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636" yWindow="-60" windowWidth="15696" windowHeight="9492" tabRatio="748"/>
  </bookViews>
  <sheets>
    <sheet name="Оглавление" sheetId="3" r:id="rId1"/>
    <sheet name="Газовый анализ" sheetId="5" r:id="rId2"/>
    <sheet name="Тепловизоры" sheetId="6" r:id="rId3"/>
    <sheet name="Аналитика и Системы" sheetId="7" r:id="rId4"/>
    <sheet name="Климат" sheetId="8" r:id="rId5"/>
    <sheet name="Электрика" sheetId="17" r:id="rId6"/>
    <sheet name="3-rd party" sheetId="16" r:id="rId7"/>
    <sheet name="Поверка" sheetId="12" r:id="rId8"/>
    <sheet name="Поверка 440" sheetId="18" state="hidden" r:id="rId9"/>
  </sheets>
  <definedNames>
    <definedName name="°C_eco___Мини_терм.__905">'Аналитика и Системы'!$A$81</definedName>
    <definedName name="°C_food___103_104_105_106_108">'Аналитика и Системы'!$A$105</definedName>
    <definedName name="°C_IR___805_810_826_83x_845">'Аналитика и Системы'!$A$142</definedName>
    <definedName name="°C_prof.___735">'Аналитика и Системы'!$A$4</definedName>
    <definedName name="°C_standard___110_112_720_92x">'Аналитика и Системы'!$A$15</definedName>
    <definedName name="CO2__rpm_Light__Sound">Климат!$A$220</definedName>
    <definedName name="Leckage___316_3__316_4">Климат!$A$280</definedName>
    <definedName name="m_s___405_410_416_417_425">Климат!#REF!</definedName>
    <definedName name="Multi_prof.___435_445_480">Климат!$A$44</definedName>
    <definedName name="pH___205__206__230">'Аналитика и Системы'!$A$124</definedName>
    <definedName name="Pressure_prof.__521_526">Климат!$A$203</definedName>
    <definedName name="Pressure_standard__510_511_512">Климат!$A$213</definedName>
    <definedName name="Refrigeration_eco__550_552_557">Климат!$A$270</definedName>
    <definedName name="Refrigeration_standard____570">Климат!$A$262</definedName>
    <definedName name="rF_eco_605_608_610_622_623">Климат!$A$33</definedName>
    <definedName name="rF_material___606__616">Климат!$A$40</definedName>
    <definedName name="rF_prof.___635__645">Климат!$A$4</definedName>
    <definedName name="rF_standard___625">Климат!$A$29</definedName>
    <definedName name="Saveris__1">'Аналитика и Системы'!$A$216</definedName>
    <definedName name="Saveris_2">'Аналитика и Системы'!$A$259</definedName>
    <definedName name="Smart_Probes___115i_405i_410i_510i_549i_605i_805i_905i">Климат!$A$237</definedName>
    <definedName name="SmartProbes_115i_405i_410i_510i_549i_605i_805i_905i_поверка">Поверка!$A$382:$E$400</definedName>
    <definedName name="Testo_103_104_105_106_108_поверка">Поверка!$A$97:$E$109</definedName>
    <definedName name="Testo_160">'Аналитика и Системы'!$A$282</definedName>
    <definedName name="Testo_160_IAQ_поверка">Поверка!#REF!</definedName>
    <definedName name="Testo_160_поверка">Поверка!$A$538:$E$560</definedName>
    <definedName name="Testo_174">'Аналитика и Системы'!$A$165</definedName>
    <definedName name="Testo_174_T_H_поверка">Поверка!$A$132:$E$136</definedName>
    <definedName name="Testo_175">'Аналитика и Системы'!$A$171</definedName>
    <definedName name="Testo_175_T1_H1_поверка">Поверка!$A$137:$E$141</definedName>
    <definedName name="Testo_176">'Аналитика и Системы'!$A$195</definedName>
    <definedName name="Testo_184">'Аналитика и Системы'!$A$206</definedName>
    <definedName name="Testo_184_поверка">Поверка!$A$142:$E$156</definedName>
    <definedName name="Testo_205_206_поверка">Поверка!$A$110:$E$113</definedName>
    <definedName name="testo_270">'Аналитика и Системы'!$A$161</definedName>
    <definedName name="Testo_300">'Газовый анализ'!$A$91:$C$97</definedName>
    <definedName name="Testo_300_поверка">Поверка!$A$25:$E$28</definedName>
    <definedName name="Testo_308">'Газовый анализ'!$A$224</definedName>
    <definedName name="Testo_310">'Газовый анализ'!$A$181</definedName>
    <definedName name="Testo_310_поверка">Поверка!$A$40:$E$42</definedName>
    <definedName name="Testo_312_2_поверка">Поверка!$A$46:$E$51</definedName>
    <definedName name="Testo_315_3_поверка">Поверка!$A$43:$E$45</definedName>
    <definedName name="Testo_316_EX_поверка">Поверка!$A$52:$E$53</definedName>
    <definedName name="Testo_320_327">'Газовый анализ'!$A$98</definedName>
    <definedName name="Testo_320_поверка">Поверка!$A$37:$E$39</definedName>
    <definedName name="Testo_330">'Газовый анализ'!$A$114</definedName>
    <definedName name="Testo_330_поверка">Поверка!$A$29:$E$32</definedName>
    <definedName name="Testo_330i">'Газовый анализ'!$A$166</definedName>
    <definedName name="Testo_330i_поверка">Поверка!$A$33:$E$36</definedName>
    <definedName name="Testo_340">'Газовый анализ'!$A$4</definedName>
    <definedName name="Testo_340_поверка">Поверка!$A$2:$E$10</definedName>
    <definedName name="Testo_350">'Газовый анализ'!$A$39</definedName>
    <definedName name="Testo_350_поверка">Поверка!$A$11</definedName>
    <definedName name="Testo_405_410_416_417_425">Климат!$A$190</definedName>
    <definedName name="Testo_405_410_416_417_425_поверка">Поверка!$A$168:$E$187</definedName>
    <definedName name="testo_420">Климат!$A$230</definedName>
    <definedName name="Testo_420_поверка">Поверка!$A$183:$E$184</definedName>
    <definedName name="Testo_435_445_480_поверка">Поверка!$A$247:$E$365</definedName>
    <definedName name="Testo_440">Климат!$A$134</definedName>
    <definedName name="Testo_440_поверка">Поверка!$A$401:$E$532</definedName>
    <definedName name="Testo_460_470_540_545_816_поверка">Поверка!$A$202:$E$215</definedName>
    <definedName name="Testo_510_511_512_поверка">Поверка!$A$194:$E$201</definedName>
    <definedName name="Testo_521_526_поверка">Поверка!$A$188:$E$193</definedName>
    <definedName name="Testo_552_поверка">Поверка!#REF!</definedName>
    <definedName name="Testo_570_1_2">Поверка!$A$216:$E$221</definedName>
    <definedName name="Testo_605_608_610_622_623_поверка">Поверка!$A$54:$E$72</definedName>
    <definedName name="Testo_606_616_поверка">Поверка!$A$162:$E$167</definedName>
    <definedName name="Testo_625_поверка">Поверка!$A$157:$E$159</definedName>
    <definedName name="Testo_635_645">Поверка!$A$222:$E$246</definedName>
    <definedName name="Testo_635_645_поверка">Поверка!$A$222:$E$246</definedName>
    <definedName name="Testo_644X">Поверка!$A$368:$E$369</definedName>
    <definedName name="Testo_745">Электрика!$A$4</definedName>
    <definedName name="Testo_750">Электрика!$A$6:$C$9</definedName>
    <definedName name="Testo_750_поверка" localSheetId="7">Поверка!$A$370:$E$372</definedName>
    <definedName name="Testo_750_поверка">Поверка!$A$370:$E$372</definedName>
    <definedName name="Testo_755">Электрика!$A$10:$C$12</definedName>
    <definedName name="Testo_755_поверка">Поверка!$A$373:$E$374</definedName>
    <definedName name="Testo_760">Электрика!$A$13:$C$16</definedName>
    <definedName name="Testo_760_поверка">Поверка!$A$375:$E$377</definedName>
    <definedName name="Testo_770">Электрика!$A$17:$C$20</definedName>
    <definedName name="Testo_770_поверка">Поверка!$A$378:$E$381</definedName>
    <definedName name="Testo_805_810_826_83_845">Поверка!$A$114:$E$131</definedName>
    <definedName name="Testo_865__868__871__872">Тепловизоры!$A$71</definedName>
    <definedName name="Testo_865_868_871_872_поверка">Поверка!$A$85:$E$92</definedName>
    <definedName name="Testo_870">Тепловизоры!$A$71</definedName>
    <definedName name="Testo_870_поверка">Поверка!#REF!</definedName>
    <definedName name="Testo_875">Тепловизоры!$A$59</definedName>
    <definedName name="Testo_875_поверка">Поверка!$A$82:$E$84</definedName>
    <definedName name="Testo_876">Тепловизоры!$A$68</definedName>
    <definedName name="Testo_876_поверка">Поверка!#REF!</definedName>
    <definedName name="Testo_882">Тепловизоры!$A$4</definedName>
    <definedName name="Testo_882_885_890_поверка">Поверка!$A$73:$E$81</definedName>
    <definedName name="Testo_882_поверка">Поверка!$A$73:$E$75</definedName>
    <definedName name="Testo_885">Тепловизоры!$A$6</definedName>
    <definedName name="Testo_885_поверка">Поверка!$A$76:$E$78</definedName>
    <definedName name="Testo_890">Тепловизоры!$A$31</definedName>
    <definedName name="Testo_890_поверка">Поверка!$A$79:$E$81</definedName>
    <definedName name="Testo_905_T1_T2_поверка">Поверка!$A$93:$E$96</definedName>
    <definedName name="Testo340">Поверка!$A$2</definedName>
    <definedName name="Testo540">Поверка!$A$2</definedName>
    <definedName name="газсенсоры">#REF!</definedName>
    <definedName name="Еуыещ_340_поверка">Поверка!$A$2</definedName>
    <definedName name="Еуыещ_350_поверка">Поверка!$A$11:$E$24</definedName>
    <definedName name="Измерение_концентрации_СО_СО2_в_окружающей_среде">'Газовый анализ'!$A$184</definedName>
    <definedName name="Испытание_под_давлением">'Газовый анализ'!$A$211</definedName>
    <definedName name="логгеры">'Газовый анализ'!#REF!</definedName>
    <definedName name="новаяцена">Оглавление!$A$1:$B$374</definedName>
    <definedName name="новые">'Газовый анализ'!#REF!</definedName>
    <definedName name="Поиск_утечек">'Газовый анализ'!$A$190</definedName>
    <definedName name="Приборы_для_мониторинга_гигиены__Hygiena">'3-rd party'!$A$3</definedName>
    <definedName name="Принтеры">'Газовый анализ'!$A$176</definedName>
    <definedName name="Продукция_Casella">'3-rd party'!$A$23</definedName>
    <definedName name="Продукция_Circutor">'3-rd party'!$A$70</definedName>
    <definedName name="Промышленные_зонды_для_Testo_340___Testo_350">'Газовый анализ'!$A$79</definedName>
    <definedName name="Пылеотборные_устройства__приборы_для_измерения_концентрации_аэрозольных_частиц">'3-rd party'!$A$49</definedName>
    <definedName name="Расходомеры_Portaflow">Поверка!#REF!</definedName>
    <definedName name="Счетчики_сжатого_воздуха">Климат!$A$286</definedName>
    <definedName name="Ультразвуковые_расходомеры_Portaflow">'3-rd party'!$A$64</definedName>
    <definedName name="цена">Электрика!$A$1:$B$330</definedName>
    <definedName name="Шумомеры">'3-rd party'!$A$24</definedName>
    <definedName name="Шумомеры_CEL">Поверка!#REF!</definedName>
    <definedName name="ШумомерыПоверка">Поверка!$A$366:$E$367</definedName>
  </definedNames>
  <calcPr calcId="145621"/>
</workbook>
</file>

<file path=xl/sharedStrings.xml><?xml version="1.0" encoding="utf-8"?>
<sst xmlns="http://schemas.openxmlformats.org/spreadsheetml/2006/main" count="3751" uniqueCount="2372">
  <si>
    <t>№ заказа</t>
  </si>
  <si>
    <t>Описание</t>
  </si>
  <si>
    <t>0516 0335</t>
  </si>
  <si>
    <t>0554 2102</t>
  </si>
  <si>
    <t>0554 2150</t>
  </si>
  <si>
    <t>0554 2152</t>
  </si>
  <si>
    <t>0554 2200</t>
  </si>
  <si>
    <t>0554 2250</t>
  </si>
  <si>
    <t>0554 3334</t>
  </si>
  <si>
    <t>0554 4100</t>
  </si>
  <si>
    <t>0554 4150</t>
  </si>
  <si>
    <t>0554 8764</t>
  </si>
  <si>
    <t>0554 8765</t>
  </si>
  <si>
    <t>0600 8764</t>
  </si>
  <si>
    <t>0600 8765</t>
  </si>
  <si>
    <t>0600 8766</t>
  </si>
  <si>
    <t>Зонд газозаборный 335мм,1000С, диам 8мм</t>
  </si>
  <si>
    <t>0600 8767</t>
  </si>
  <si>
    <t>0600 9766</t>
  </si>
  <si>
    <t>0600 9767</t>
  </si>
  <si>
    <t>0563 9340</t>
  </si>
  <si>
    <t>0563 9341</t>
  </si>
  <si>
    <t>0563 9342</t>
  </si>
  <si>
    <t>0632 3340</t>
  </si>
  <si>
    <t>0449 0042</t>
  </si>
  <si>
    <t>0449 0044</t>
  </si>
  <si>
    <t>0449 0075</t>
  </si>
  <si>
    <t>0449 0076</t>
  </si>
  <si>
    <t>0515 0097</t>
  </si>
  <si>
    <t>0516 0351</t>
  </si>
  <si>
    <t>Кейс алюминиевый</t>
  </si>
  <si>
    <t>0516 3510</t>
  </si>
  <si>
    <t>0554 0085</t>
  </si>
  <si>
    <t>0554 0434</t>
  </si>
  <si>
    <t>0554 1337</t>
  </si>
  <si>
    <t>Кабель с клеммами для подсоединения к аккумулятору с адаптером для подсоединения к блоку анализатора</t>
  </si>
  <si>
    <t>0554 2104</t>
  </si>
  <si>
    <t>0554 2300</t>
  </si>
  <si>
    <t>0554 2350</t>
  </si>
  <si>
    <t>0554 2400</t>
  </si>
  <si>
    <t>0554 3149</t>
  </si>
  <si>
    <t>0554 3336</t>
  </si>
  <si>
    <t>0554 3372</t>
  </si>
  <si>
    <t>0554 3381</t>
  </si>
  <si>
    <t>0632 3510</t>
  </si>
  <si>
    <t>CO2</t>
  </si>
  <si>
    <t>Опциональный модуль CO2 -ИК для testo 350</t>
  </si>
  <si>
    <t>H2S</t>
  </si>
  <si>
    <t>Опциональный модуль H2S для testo 350</t>
  </si>
  <si>
    <t>CxHy</t>
  </si>
  <si>
    <t>Опциональный модуль CxHy  для testo 350</t>
  </si>
  <si>
    <t>07</t>
  </si>
  <si>
    <t>Опциональное автоматическое обнуление сенсоров для testo 350</t>
  </si>
  <si>
    <t>01</t>
  </si>
  <si>
    <t>Опциональный модуль Вluetooth для блока анлизатора testo 350</t>
  </si>
  <si>
    <t>04</t>
  </si>
  <si>
    <t>Опциональное разбавление одиночного слота</t>
  </si>
  <si>
    <t>CO low</t>
  </si>
  <si>
    <t>Опциональный модуль CO низ для testo 350</t>
  </si>
  <si>
    <t>CO</t>
  </si>
  <si>
    <t>Опциональный модуль CO для testo 350</t>
  </si>
  <si>
    <t>05</t>
  </si>
  <si>
    <t>Опциональный разъём постоянного тока для блока анлизатора testo 350</t>
  </si>
  <si>
    <t>03</t>
  </si>
  <si>
    <t>Оциональный клапан для продувки свежим воздухом для блока анлизатора testo 350</t>
  </si>
  <si>
    <t>NO2</t>
  </si>
  <si>
    <t>Опциональный модуль NO2  для testo 350</t>
  </si>
  <si>
    <t>NO</t>
  </si>
  <si>
    <t>Опциональный модуль NO  для testo 350</t>
  </si>
  <si>
    <t>NO low</t>
  </si>
  <si>
    <t>Опциональный модуль NO низ для testo 350</t>
  </si>
  <si>
    <t>02</t>
  </si>
  <si>
    <t>Блок пробоподготовки Пельтье для testo 350</t>
  </si>
  <si>
    <t>SO2</t>
  </si>
  <si>
    <t>Опциональный модуль SO2  для testo 350</t>
  </si>
  <si>
    <t>06</t>
  </si>
  <si>
    <t>Специальные газовый насос для продолжительных измерений в testo 350</t>
  </si>
  <si>
    <t>0632 3511</t>
  </si>
  <si>
    <t>Управляющий модуль testo 350 (версия 2011)</t>
  </si>
  <si>
    <t>Bluetooth</t>
  </si>
  <si>
    <t>Опциональный модуль Bluetooth для управляющего модуля testo 350</t>
  </si>
  <si>
    <t>0635 2042</t>
  </si>
  <si>
    <t>Логгеры данных</t>
  </si>
  <si>
    <t>0572 0500</t>
  </si>
  <si>
    <t>0572 0561</t>
  </si>
  <si>
    <t>Комплект логгера данных температуры Testo 174 T  с USB-интерфейсом</t>
  </si>
  <si>
    <t>0572 0566</t>
  </si>
  <si>
    <t>Комплект логгера данных температуры/влажности Testo 174 H с USB-интерфейсом</t>
  </si>
  <si>
    <t>0572 1560</t>
  </si>
  <si>
    <t>Логгер данных температуры Testo 174 T</t>
  </si>
  <si>
    <t>0572 6560</t>
  </si>
  <si>
    <t>Логгер данных температуры/влажности Testo 174 H</t>
  </si>
  <si>
    <t>0554 1702</t>
  </si>
  <si>
    <t>Настенный кронштейн для testo 175</t>
  </si>
  <si>
    <t>0554 1704</t>
  </si>
  <si>
    <t>Программное обеспечение Comsoft Professional 4</t>
  </si>
  <si>
    <t>0554 1705</t>
  </si>
  <si>
    <t>Программное обеспечение Comsoft 21 CFR 11</t>
  </si>
  <si>
    <t>0572 0580</t>
  </si>
  <si>
    <t>CD с ПО ComSoft Basic 5</t>
  </si>
  <si>
    <t>0572 1751</t>
  </si>
  <si>
    <t>testo 175 T1 логгер данных температуры с внутренним сенсором (NTC)</t>
  </si>
  <si>
    <t>0572 1752</t>
  </si>
  <si>
    <t>testo 175 T2 2х-канальный логгер данных температуры с внутренним сенсором (NTC) и разъемом для внешнего зонда  (NTC)</t>
  </si>
  <si>
    <t>0572 1753</t>
  </si>
  <si>
    <t>testo 175 T3 2х-канальный логгер данных температуры с разъемами для внешних зондов  (т/п типов Т и К)  Testo 175 T3</t>
  </si>
  <si>
    <t>0572 1754</t>
  </si>
  <si>
    <t>testo 175 H1 2х-канальный логгер данных температуры и влажности с интегрированым внешним зондом влажности (NTC/емкостный сенсор влажности)</t>
  </si>
  <si>
    <t>0602 0644</t>
  </si>
  <si>
    <t>Термопара, длина 800мм, с адаптером, тип К</t>
  </si>
  <si>
    <t>0602 0645</t>
  </si>
  <si>
    <t>Термопара с адаптером т/п, гибкая, длина 1500мм, фибро стекло (термопара Тип К)</t>
  </si>
  <si>
    <t>0602 0646</t>
  </si>
  <si>
    <t>Термопара с адаптером т/п, гибкая, длина 1500мм, тефлон (термопара Тип К)</t>
  </si>
  <si>
    <t>0602 5693</t>
  </si>
  <si>
    <t>0602 5792</t>
  </si>
  <si>
    <t>Погружной наконечник гибкий</t>
  </si>
  <si>
    <t>0602 5793</t>
  </si>
  <si>
    <t>Гибкий, погружной наконечник, термопара Тип К</t>
  </si>
  <si>
    <t>0628 0006</t>
  </si>
  <si>
    <t>Высокоточный погружной/проникающий зонд, кабель 1,5м, IP67</t>
  </si>
  <si>
    <t>0628 0020</t>
  </si>
  <si>
    <t>0628 7503</t>
  </si>
  <si>
    <t>0628 7507</t>
  </si>
  <si>
    <t>Зонд для измерения температуры поверхности</t>
  </si>
  <si>
    <t>0628 7510</t>
  </si>
  <si>
    <t>Зонд-заглушка</t>
  </si>
  <si>
    <t>0628 7533</t>
  </si>
  <si>
    <t>Зонд термопара тип К с рукавом из нержавеющей стали</t>
  </si>
  <si>
    <t>0554 1703</t>
  </si>
  <si>
    <t>Настенный кронштейн для testo 176</t>
  </si>
  <si>
    <t>0572 1761</t>
  </si>
  <si>
    <t>testo 176 T1 1-канальный логгер данных температуры в металлическом корпусе с высокоточным внутренним сенсором (Pt100)</t>
  </si>
  <si>
    <t>0572 1762</t>
  </si>
  <si>
    <t>testo 176 T2 2-х канальный логгер данных температуры с разъемами для высокоточного внешнего зонда  (Pt100)</t>
  </si>
  <si>
    <t>0572 1763</t>
  </si>
  <si>
    <t>testo 176 T3 4-х канальный логгер данных температуры с дисплеем, с разъемами для подключения термопар</t>
  </si>
  <si>
    <t>0572 1764</t>
  </si>
  <si>
    <t>testo 176 T4 4-х канальный логгер данных температуры в металлическом корпусе, без дисплея, с разъемами для подключения термопар Testo 176-Т4</t>
  </si>
  <si>
    <t>0572 1765</t>
  </si>
  <si>
    <t>0572 1766</t>
  </si>
  <si>
    <t>testo 176 H2 4-х канальный логгер данных температуры и влажности в металлическом корпусе без дисплея, с 2-мя разъемами для подключения внешних зондов (NTC/ёмкостный сенсор влажности)</t>
  </si>
  <si>
    <t>0572 1767</t>
  </si>
  <si>
    <t>testo 176 P1 5ти-канальный логгер данных давления, температуры и влажности с внутренним сенсором (абсалютного давления) и разъемами для внешних зондов (NTC/емкостный сенсор влажности)</t>
  </si>
  <si>
    <t>0628 7516</t>
  </si>
  <si>
    <t>Зонд для поверхностных измерений</t>
  </si>
  <si>
    <t>Saveris</t>
  </si>
  <si>
    <t>0554 0524</t>
  </si>
  <si>
    <t>Антенна с магнитной стойкой, с кабелем 3м для базы с модулем GSM</t>
  </si>
  <si>
    <t>0572 0180</t>
  </si>
  <si>
    <t>Программное обеспечение SBE, вкл. кабель USB</t>
  </si>
  <si>
    <t>0572 0181</t>
  </si>
  <si>
    <t>Программное обеспечение PROF,  вкл. кабель USB</t>
  </si>
  <si>
    <t>0572 0182</t>
  </si>
  <si>
    <t>Программное обеспечение CFR</t>
  </si>
  <si>
    <t>0572 0183</t>
  </si>
  <si>
    <t>Программное обеспечение для калибровки зондов системы Saveris</t>
  </si>
  <si>
    <t>0572 0261</t>
  </si>
  <si>
    <t>База Saveris, радиосчастота 2,4 ГГц, встроенный  модуль GSM</t>
  </si>
  <si>
    <t>0572 1001</t>
  </si>
  <si>
    <t>Проникающий зонд NTC с ленточным кабелем</t>
  </si>
  <si>
    <t>0572 1191</t>
  </si>
  <si>
    <t>Saveris Т1E Ethernet зонд для подключения 1 внешнего зонда тип NTC</t>
  </si>
  <si>
    <t>0572 1250</t>
  </si>
  <si>
    <t>Saveris Т1 Радиозонд с встроенным сенсором NTC (без дисплея)</t>
  </si>
  <si>
    <t>0572 1251</t>
  </si>
  <si>
    <t>Saveris Т2  Радиозонд с подключением  для внешнего зонда, со встроенным сенсором NTC (без дисплея)</t>
  </si>
  <si>
    <t>0572 1260</t>
  </si>
  <si>
    <t>Saveris Т1D Радиозонд с встроенным сенсором NTC (с дисплеем)</t>
  </si>
  <si>
    <t>0572 1261</t>
  </si>
  <si>
    <t>0572 3190</t>
  </si>
  <si>
    <t>Saveris U1E Ethernet конвертор аналогового сигнала</t>
  </si>
  <si>
    <t>0572 3250</t>
  </si>
  <si>
    <t>0572 6172</t>
  </si>
  <si>
    <t>0572 6174</t>
  </si>
  <si>
    <t>0572 6191</t>
  </si>
  <si>
    <t>Saveris H1E Ethernet - зонд температуры/влажности (1%) с интегрированным внешним зондом</t>
  </si>
  <si>
    <t>0572 6192</t>
  </si>
  <si>
    <t>Saveris H2E Ethernet - зонд температуры/влажности (2%) с интегрированным внешним зондом</t>
  </si>
  <si>
    <t>0572 6194</t>
  </si>
  <si>
    <t>Saveris H4E Ethernet-зонд влажности с разъемом для подключения внешнего зонда (NTC/ёмкостный сенсор влажности)</t>
  </si>
  <si>
    <t>0572 6250</t>
  </si>
  <si>
    <t>Saveris H3 Радиозонд температуры/влажности со встроенными сенсорами (без дисплея)</t>
  </si>
  <si>
    <t>0572 6260</t>
  </si>
  <si>
    <t>Saveris H3D Радиозонд температуры/влажности со встроенными сенсорами Saveris Н3D (c дисплеем)</t>
  </si>
  <si>
    <t>0572 6262</t>
  </si>
  <si>
    <t>Saveris H2D Радиозонд температуры/влажности с интегрированным внешним зондом Saveris Н2D (c дисплеем)</t>
  </si>
  <si>
    <t>0572 6264</t>
  </si>
  <si>
    <t>Saveris H4D Радиозонд температуры/влажности с разъемом для подключения внешнего зонда (NTC/ёмкостный сенсор влажности Saveris H4D (с дисплеем)</t>
  </si>
  <si>
    <t>0572 7001</t>
  </si>
  <si>
    <t>Проникающий зонд Pt100 с ленточным кабелем</t>
  </si>
  <si>
    <t>0572 7191</t>
  </si>
  <si>
    <t>Saveris Pt E Ethernet зонд с разъемом для подключения внешнего зонда типа Pt100</t>
  </si>
  <si>
    <t>0572 7251</t>
  </si>
  <si>
    <t>Saveris Pt Радиозонд с разъемом для подключения внешнего зонда типа Pt100 (без дисплея)</t>
  </si>
  <si>
    <t>0572 7261</t>
  </si>
  <si>
    <t>Saveris PtD Радиозонд с разъемом для подключения внешнего зонда типа Pt100 (с дисплеем)</t>
  </si>
  <si>
    <t>0572 9194</t>
  </si>
  <si>
    <t>Saveris T4E Ethernet-зонд с 4 разъемами для подключения внешних зондов термопар</t>
  </si>
  <si>
    <t>0572 9262</t>
  </si>
  <si>
    <t>Saveris T3D Радиозонд с 2 разъемами для подключения внешних зондов термопар (с дисплеем)</t>
  </si>
  <si>
    <t>Тепловизор testo 882</t>
  </si>
  <si>
    <t>Защитное стекло testo 885/890</t>
  </si>
  <si>
    <t>Тепловизор testo 885-2</t>
  </si>
  <si>
    <t>Тепловизор testo 890-2</t>
  </si>
  <si>
    <t>Блок питания для зарядки двух аккумуляторов для testo 875/875i/881/882</t>
  </si>
  <si>
    <t>Дополнительный аккумулятор для testo 875/875i/881/882</t>
  </si>
  <si>
    <t>Защитное стекло для testo 875/875i/881/882</t>
  </si>
  <si>
    <t>0563 0875 V1</t>
  </si>
  <si>
    <t>Тепловизор testo 875-1i</t>
  </si>
  <si>
    <t>0563 0875 V2</t>
  </si>
  <si>
    <t>Тепловизор testo 875-2i</t>
  </si>
  <si>
    <t>0563 0875 V3</t>
  </si>
  <si>
    <t>Тепловизор testo 875-2i Комплект Проффи</t>
  </si>
  <si>
    <t>0554 8851</t>
  </si>
  <si>
    <t>Блок питания для зарядки двух аккумуляторов для testo 876,885,890</t>
  </si>
  <si>
    <t>0554 8852</t>
  </si>
  <si>
    <t>0554 0146</t>
  </si>
  <si>
    <t>Фильтровальная бумага (8 рулонов)</t>
  </si>
  <si>
    <t>0554 0307</t>
  </si>
  <si>
    <t>Ручной насос для измерения содержания сажи в дымовом газе</t>
  </si>
  <si>
    <t>0554 0308</t>
  </si>
  <si>
    <t>0554 0309</t>
  </si>
  <si>
    <t>Шкала для определения сажевого числа</t>
  </si>
  <si>
    <t>0554 1101</t>
  </si>
  <si>
    <t>Пылевые фильтры (10шт.)</t>
  </si>
  <si>
    <t>0554 1103</t>
  </si>
  <si>
    <t>Зарядное устройство для запасного аккумулятора</t>
  </si>
  <si>
    <t>0554 0040</t>
  </si>
  <si>
    <t>Запасные фильтры  (10 шт.)</t>
  </si>
  <si>
    <t>0554 1105</t>
  </si>
  <si>
    <t>Блок питания  для testo 310 с USB- кабелем</t>
  </si>
  <si>
    <t>0563 3221</t>
  </si>
  <si>
    <t>0563 3222</t>
  </si>
  <si>
    <t>0632 3220</t>
  </si>
  <si>
    <t>Опциональный модуль Bluetooth для testo 320</t>
  </si>
  <si>
    <t>CO с H2-компенсацией</t>
  </si>
  <si>
    <t>Опциональный модуль измерения CO с H2- компенсацией для testo 320</t>
  </si>
  <si>
    <t>CO низ</t>
  </si>
  <si>
    <t>Опциональный модуль измерения CO низ с H2 -компенсацией для testo 320</t>
  </si>
  <si>
    <t>0554 0116</t>
  </si>
  <si>
    <t>0554 1094</t>
  </si>
  <si>
    <t>0554 1096</t>
  </si>
  <si>
    <t>0554 1202</t>
  </si>
  <si>
    <t>0554 1203</t>
  </si>
  <si>
    <t>0554 1206</t>
  </si>
  <si>
    <t>0554 1213</t>
  </si>
  <si>
    <t>0554 2151</t>
  </si>
  <si>
    <t>0554 3330</t>
  </si>
  <si>
    <t>0554 3332</t>
  </si>
  <si>
    <t>0554 3370</t>
  </si>
  <si>
    <t>0554 3371</t>
  </si>
  <si>
    <t>0554 3385</t>
  </si>
  <si>
    <t>0554 5762</t>
  </si>
  <si>
    <t>0554 9760</t>
  </si>
  <si>
    <t>0554 9761</t>
  </si>
  <si>
    <t>0563 3328</t>
  </si>
  <si>
    <t>0563 3329</t>
  </si>
  <si>
    <t>0563 3368</t>
  </si>
  <si>
    <t>0600 3692</t>
  </si>
  <si>
    <t>0600 9740</t>
  </si>
  <si>
    <t>0600 9741</t>
  </si>
  <si>
    <t>0600 9760</t>
  </si>
  <si>
    <t>0600 9761</t>
  </si>
  <si>
    <t>0600 9762</t>
  </si>
  <si>
    <t>0600 9763</t>
  </si>
  <si>
    <t>0600 9765</t>
  </si>
  <si>
    <t>0600 9787</t>
  </si>
  <si>
    <t>0600 9791</t>
  </si>
  <si>
    <t>0600 9797</t>
  </si>
  <si>
    <t>0632 1260</t>
  </si>
  <si>
    <t>0632 3306</t>
  </si>
  <si>
    <t>0632 3307</t>
  </si>
  <si>
    <t>0393 1151</t>
  </si>
  <si>
    <t>Опциональный модуль измерения NO для testo 330 LL</t>
  </si>
  <si>
    <t>0393 1152</t>
  </si>
  <si>
    <t>Опциональный модуль измерения NOниз для testo 330 LL</t>
  </si>
  <si>
    <t>0632 3330</t>
  </si>
  <si>
    <t>Зонд течеискатель горючих газов для testo 330</t>
  </si>
  <si>
    <t>0632 3331</t>
  </si>
  <si>
    <t>Зонд для обнаружения СО в атмосфере для testo 330</t>
  </si>
  <si>
    <t>0638 0330</t>
  </si>
  <si>
    <t>Высокоточный зонд диф. давления для testo 330</t>
  </si>
  <si>
    <t>0554 0549</t>
  </si>
  <si>
    <t>Принтер инфракрасный без питания от сети</t>
  </si>
  <si>
    <t>0554 0568</t>
  </si>
  <si>
    <t xml:space="preserve">Бумага для принтера </t>
  </si>
  <si>
    <t>0554 3100</t>
  </si>
  <si>
    <t>ИК-Принтер для testo 310</t>
  </si>
  <si>
    <t>0563 3100</t>
  </si>
  <si>
    <t>Анализатор дымовых газов testo 310 в комплекте с несъемным зондом отбора пробы L = 180 мм</t>
  </si>
  <si>
    <t>0563 3110</t>
  </si>
  <si>
    <t>Testo 310 комплекте c ИК принтером с несъемным зондом отбора пробы L = 180 мм, ИК-принтером, в кейсе</t>
  </si>
  <si>
    <t>0516 0223</t>
  </si>
  <si>
    <t>0632 3153</t>
  </si>
  <si>
    <t>0632 3154</t>
  </si>
  <si>
    <t>0632 3173</t>
  </si>
  <si>
    <t>0516 0189</t>
  </si>
  <si>
    <t>0632 0316</t>
  </si>
  <si>
    <t>0632 0336</t>
  </si>
  <si>
    <t>0632 3162</t>
  </si>
  <si>
    <t>0632 3172</t>
  </si>
  <si>
    <t>0516 3240</t>
  </si>
  <si>
    <t>Системный кейс для testo 324 в комплекте с насосом, соединительным блоком и соединительными шлангами</t>
  </si>
  <si>
    <t>0554 0532</t>
  </si>
  <si>
    <t>У-образный шланг для двухстороннего подключения</t>
  </si>
  <si>
    <t>0554 3151</t>
  </si>
  <si>
    <t>Комплект тестовых конических фитингов до 200 мБар</t>
  </si>
  <si>
    <t>0554 3155</t>
  </si>
  <si>
    <t>Комплект тестовых конических фитингов 3/4</t>
  </si>
  <si>
    <t>0554 3156</t>
  </si>
  <si>
    <t>Одинарный блокирующий фитинг</t>
  </si>
  <si>
    <t>0554 3157</t>
  </si>
  <si>
    <t>Насос тестирующий для создания давления</t>
  </si>
  <si>
    <t>0554 3163</t>
  </si>
  <si>
    <t>Ступенчатый фитинг с  3/8" на 3/4"</t>
  </si>
  <si>
    <t>0554 3164</t>
  </si>
  <si>
    <t>Ступеньчатый клапан для манометра Testo 312-2</t>
  </si>
  <si>
    <t>0554 3172</t>
  </si>
  <si>
    <t>Набор шлангов для testo 312-4</t>
  </si>
  <si>
    <t>0563 3240 70</t>
  </si>
  <si>
    <t>Базовый комплект testo 324 (система тестирования газовых и гидравлических трубопроводов)</t>
  </si>
  <si>
    <t>0563 3240 71</t>
  </si>
  <si>
    <t>Профессиональный комплект testo 324 (система тестирования газовых и гидравлических трубопроводов)</t>
  </si>
  <si>
    <t>0632 3240</t>
  </si>
  <si>
    <t>testo 324 Прибор измерения давления</t>
  </si>
  <si>
    <t>0516 0191</t>
  </si>
  <si>
    <t>0516 0443</t>
  </si>
  <si>
    <t>0554 0440</t>
  </si>
  <si>
    <t>0554 0449</t>
  </si>
  <si>
    <t>0554 3150</t>
  </si>
  <si>
    <t>0554 3153</t>
  </si>
  <si>
    <t>0563 1327</t>
  </si>
  <si>
    <t>0563 1328</t>
  </si>
  <si>
    <t>0632 0313</t>
  </si>
  <si>
    <t>0632 0314</t>
  </si>
  <si>
    <t>0632 0327</t>
  </si>
  <si>
    <t>Температура и Аналитика</t>
  </si>
  <si>
    <t>0560 0810</t>
  </si>
  <si>
    <t>testo 810</t>
  </si>
  <si>
    <t>0560 8051</t>
  </si>
  <si>
    <t>testo 805</t>
  </si>
  <si>
    <t>0563 8051</t>
  </si>
  <si>
    <t>testo 805 с чехлом TopSafe</t>
  </si>
  <si>
    <t>0563 8282</t>
  </si>
  <si>
    <t>testo 826-T2</t>
  </si>
  <si>
    <t>0563 8284</t>
  </si>
  <si>
    <t>testo 826-T4</t>
  </si>
  <si>
    <t>0516 8302</t>
  </si>
  <si>
    <t>Защитный чехол  для Testo 830</t>
  </si>
  <si>
    <t>0560 8316</t>
  </si>
  <si>
    <t>testo 831</t>
  </si>
  <si>
    <t>0560 8352</t>
  </si>
  <si>
    <t>testo 835-T2</t>
  </si>
  <si>
    <t>0636 9784</t>
  </si>
  <si>
    <t>Модуль влажности, дооснащение для Testo 845</t>
  </si>
  <si>
    <t>°C-prof. - 735</t>
  </si>
  <si>
    <t>0560 7351</t>
  </si>
  <si>
    <t>testo 735-1</t>
  </si>
  <si>
    <t>0563 7352</t>
  </si>
  <si>
    <t>testo 735-2</t>
  </si>
  <si>
    <t>0600 1693</t>
  </si>
  <si>
    <t>Адаптер термопар</t>
  </si>
  <si>
    <t>0604 0194</t>
  </si>
  <si>
    <t>Зонд температуры поверхности</t>
  </si>
  <si>
    <t>0604 0273</t>
  </si>
  <si>
    <t>Зонд стандартный погружной/проникающий</t>
  </si>
  <si>
    <t>0604 0293</t>
  </si>
  <si>
    <t>Зонд температуры быстродействующий</t>
  </si>
  <si>
    <t>0604 0493</t>
  </si>
  <si>
    <t>Зонд температуры сверхбыстрый</t>
  </si>
  <si>
    <t>0604 9794</t>
  </si>
  <si>
    <t>Зонд температурный поверхностный</t>
  </si>
  <si>
    <t>0604 9993</t>
  </si>
  <si>
    <t>Зонд температуры</t>
  </si>
  <si>
    <t>0628 0015</t>
  </si>
  <si>
    <t>Зонд температурный погружной</t>
  </si>
  <si>
    <t>0628 0016</t>
  </si>
  <si>
    <t>Зонд термопара гибкая для testo 445/645</t>
  </si>
  <si>
    <t>°C-standard - 110,112,720,92x</t>
  </si>
  <si>
    <t>0516 0220</t>
  </si>
  <si>
    <t>TopSafe для Testo 925, 926</t>
  </si>
  <si>
    <t>0516 0221</t>
  </si>
  <si>
    <t xml:space="preserve">Чехол ТорSafe (пластик) </t>
  </si>
  <si>
    <t>0516 0222</t>
  </si>
  <si>
    <t xml:space="preserve">TopSafe  защитный чехол </t>
  </si>
  <si>
    <t>0560 1108</t>
  </si>
  <si>
    <t>testo 110</t>
  </si>
  <si>
    <t>0560 1128</t>
  </si>
  <si>
    <t>testo 112</t>
  </si>
  <si>
    <t>0560 7207</t>
  </si>
  <si>
    <t>testo 720</t>
  </si>
  <si>
    <t>0560 9221</t>
  </si>
  <si>
    <t>testo 922</t>
  </si>
  <si>
    <t>0560 9250</t>
  </si>
  <si>
    <t>testo 925</t>
  </si>
  <si>
    <t>0560 9261</t>
  </si>
  <si>
    <t>testo 926</t>
  </si>
  <si>
    <t>0563 9262</t>
  </si>
  <si>
    <t>Testo 926 базовый комплект</t>
  </si>
  <si>
    <t>0602 0092</t>
  </si>
  <si>
    <t>Запасная измерительная насадка</t>
  </si>
  <si>
    <t>0602 0193</t>
  </si>
  <si>
    <t>Зонд плоский быстродействующий</t>
  </si>
  <si>
    <t>0602 0393</t>
  </si>
  <si>
    <t>Зонд t поверхности, ТП тип К</t>
  </si>
  <si>
    <t>0602 0493</t>
  </si>
  <si>
    <t>0602 0593</t>
  </si>
  <si>
    <t>Погружной зонд</t>
  </si>
  <si>
    <t>0602 0693</t>
  </si>
  <si>
    <t xml:space="preserve">Поверхностный зонд </t>
  </si>
  <si>
    <t>0602 0993</t>
  </si>
  <si>
    <t>Поверхностный зонд с подпружиненной термопарой</t>
  </si>
  <si>
    <t>0602 1293</t>
  </si>
  <si>
    <t>Погружной/проникающий зонд</t>
  </si>
  <si>
    <t>0602 1793</t>
  </si>
  <si>
    <t>Зонд для воздуха</t>
  </si>
  <si>
    <t>0602 1993</t>
  </si>
  <si>
    <t>Поверхностный зонд</t>
  </si>
  <si>
    <t>0602 2292</t>
  </si>
  <si>
    <t>Пищевой зонд</t>
  </si>
  <si>
    <t>0602 2394</t>
  </si>
  <si>
    <t>Поверхностный зонд с плоским наконечником</t>
  </si>
  <si>
    <t>0602 2693</t>
  </si>
  <si>
    <t>0602 4592</t>
  </si>
  <si>
    <t>Зонд обхватка</t>
  </si>
  <si>
    <t>0602 4692</t>
  </si>
  <si>
    <t>Зонд зажим</t>
  </si>
  <si>
    <t>0602 4792</t>
  </si>
  <si>
    <t>Магнитный зонд</t>
  </si>
  <si>
    <t>0602 4892</t>
  </si>
  <si>
    <t>0603 0646</t>
  </si>
  <si>
    <t>0603 1293</t>
  </si>
  <si>
    <t>Погружн/проник. зонд</t>
  </si>
  <si>
    <t>0603 1793</t>
  </si>
  <si>
    <t>0603 1993</t>
  </si>
  <si>
    <t xml:space="preserve">Поверхностный  зонд  </t>
  </si>
  <si>
    <t>0603 2192</t>
  </si>
  <si>
    <t>Зонд погружной</t>
  </si>
  <si>
    <t>0603 2492</t>
  </si>
  <si>
    <t>Зонд пищевой со специальной ручкой</t>
  </si>
  <si>
    <t>0603 3292</t>
  </si>
  <si>
    <t>0603 3392</t>
  </si>
  <si>
    <t>Пищевой зонд из нержавеющей стали</t>
  </si>
  <si>
    <t>0609 1273</t>
  </si>
  <si>
    <t>0609 1773</t>
  </si>
  <si>
    <t>Зонд прочный</t>
  </si>
  <si>
    <t>0609 1973</t>
  </si>
  <si>
    <t>0609 2272</t>
  </si>
  <si>
    <t xml:space="preserve">Зонд пищевой </t>
  </si>
  <si>
    <t>0609 7072</t>
  </si>
  <si>
    <t>0613 1212</t>
  </si>
  <si>
    <t xml:space="preserve">Погружной /проникающий  зонд </t>
  </si>
  <si>
    <t>0613 1712</t>
  </si>
  <si>
    <t>Зонд температуры NTC</t>
  </si>
  <si>
    <t>0613 1912</t>
  </si>
  <si>
    <t>Зонд (NTC) для плоских поверхностей</t>
  </si>
  <si>
    <t>0613 2211</t>
  </si>
  <si>
    <t>Зонд температуры NTC (IP 65)</t>
  </si>
  <si>
    <t>0613 2411</t>
  </si>
  <si>
    <t xml:space="preserve">Зонд  доступный пищевой </t>
  </si>
  <si>
    <t>0613 3211</t>
  </si>
  <si>
    <t>NTС зонд для замороженных пищевых продуктов</t>
  </si>
  <si>
    <t>0613 3311</t>
  </si>
  <si>
    <t>NTС зонд для пищевой промышленности</t>
  </si>
  <si>
    <t>0613 4611</t>
  </si>
  <si>
    <t>Зонд- обкрутка с липучкой для труб d 75мм</t>
  </si>
  <si>
    <t>0614 0235</t>
  </si>
  <si>
    <t xml:space="preserve">Зонд погружной </t>
  </si>
  <si>
    <t>0614 0240</t>
  </si>
  <si>
    <t>Температурный зонд тип Pt100 для Testo 950</t>
  </si>
  <si>
    <t>0614 1272</t>
  </si>
  <si>
    <t>Зонд  водонепроницаемый</t>
  </si>
  <si>
    <t>0614 2272</t>
  </si>
  <si>
    <t>0628 0023</t>
  </si>
  <si>
    <t>Наконечник с адаптером (термопара Тип Т)</t>
  </si>
  <si>
    <t>0628 0027</t>
  </si>
  <si>
    <t>Зонд температуры тип К проникающий</t>
  </si>
  <si>
    <t>0628 0030</t>
  </si>
  <si>
    <t>Зонд быстродействующий игольчатый</t>
  </si>
  <si>
    <t>0628 1232</t>
  </si>
  <si>
    <t>Прочный водонепроницаемый зонд</t>
  </si>
  <si>
    <t>0628 1292</t>
  </si>
  <si>
    <t>0628 1932</t>
  </si>
  <si>
    <t>Зонд водонепроницаемый, поверхностный</t>
  </si>
  <si>
    <t>0628 2232</t>
  </si>
  <si>
    <t>Зонд погружной/проникающий</t>
  </si>
  <si>
    <t>0628 2432</t>
  </si>
  <si>
    <t>0628 9992</t>
  </si>
  <si>
    <t>0560 1109</t>
  </si>
  <si>
    <t>Минитермометр поверхностный</t>
  </si>
  <si>
    <t>0560 1110</t>
  </si>
  <si>
    <t>Минитермометр погружной/проникающий</t>
  </si>
  <si>
    <t>0560 1111</t>
  </si>
  <si>
    <t>0560 1113</t>
  </si>
  <si>
    <t>Минитермометр водонепроницаемый</t>
  </si>
  <si>
    <t>0560 9055</t>
  </si>
  <si>
    <t>testo 905-T1</t>
  </si>
  <si>
    <t>0560 9056</t>
  </si>
  <si>
    <t>testo 905-T2</t>
  </si>
  <si>
    <t>0646 0072</t>
  </si>
  <si>
    <t>0646 0073</t>
  </si>
  <si>
    <t>0646 0074</t>
  </si>
  <si>
    <t>0646 0075</t>
  </si>
  <si>
    <t>0646 0076</t>
  </si>
  <si>
    <t>0646 0077</t>
  </si>
  <si>
    <t>0646 0108</t>
  </si>
  <si>
    <t>0646 0916</t>
  </si>
  <si>
    <t>0646 1071</t>
  </si>
  <si>
    <t>0646 1077</t>
  </si>
  <si>
    <t>Одиночные индикаторы</t>
  </si>
  <si>
    <t>0646 1110</t>
  </si>
  <si>
    <t>0646 1121</t>
  </si>
  <si>
    <t>Температурные тест-индикаторы</t>
  </si>
  <si>
    <t>0646 1724</t>
  </si>
  <si>
    <t>0646 2532</t>
  </si>
  <si>
    <t>0646 3341</t>
  </si>
  <si>
    <t>0900 0530</t>
  </si>
  <si>
    <t>Минитермометр с сигналом тревоги</t>
  </si>
  <si>
    <t>°C-food - 103,104,105,106,108</t>
  </si>
  <si>
    <t>0554 0825</t>
  </si>
  <si>
    <t>0560 0103</t>
  </si>
  <si>
    <t>Термометр с убирающимся зондом testo 103</t>
  </si>
  <si>
    <t>0560 1040</t>
  </si>
  <si>
    <t>Testo 104 c сенсором ИК-измерения температуры</t>
  </si>
  <si>
    <t>0560 1063</t>
  </si>
  <si>
    <t>testo 106</t>
  </si>
  <si>
    <t>0563 0104</t>
  </si>
  <si>
    <t>0563 1051</t>
  </si>
  <si>
    <t>Testo 105  комплект с прямым зондом</t>
  </si>
  <si>
    <t>0563 1052</t>
  </si>
  <si>
    <t xml:space="preserve">Testo 105 в комплекте </t>
  </si>
  <si>
    <t>0563 1054</t>
  </si>
  <si>
    <t>Testo 105 в комплекте с насадкой для замороженных продуктов</t>
  </si>
  <si>
    <t>0563 1063</t>
  </si>
  <si>
    <t>testo 106 с чехлом TopSafe</t>
  </si>
  <si>
    <t>0563 1080</t>
  </si>
  <si>
    <t>testo 108</t>
  </si>
  <si>
    <t>0563 1082</t>
  </si>
  <si>
    <t>testo 108-2</t>
  </si>
  <si>
    <t>0613 1051</t>
  </si>
  <si>
    <t>Стандартный измерительный наконечник для Testo 105</t>
  </si>
  <si>
    <t>0613 1052</t>
  </si>
  <si>
    <t>Наконечник для замороженных продуктов к Testo 105</t>
  </si>
  <si>
    <t>0613 1053</t>
  </si>
  <si>
    <t>Измерительный наконечник для Testo 105</t>
  </si>
  <si>
    <t>0554 2051</t>
  </si>
  <si>
    <t>Колпачок запасной для testo 205</t>
  </si>
  <si>
    <t>0554 2061</t>
  </si>
  <si>
    <t>рН буферный раствор 4.01</t>
  </si>
  <si>
    <t>0554 2063</t>
  </si>
  <si>
    <t>рН буферный раствор 7.00</t>
  </si>
  <si>
    <t>0554 2067</t>
  </si>
  <si>
    <t>Колпачок для хранения для Testo 206</t>
  </si>
  <si>
    <t>0554 2318</t>
  </si>
  <si>
    <t>Раствор для хранения электрода</t>
  </si>
  <si>
    <t>0563 2051</t>
  </si>
  <si>
    <t>testo 205</t>
  </si>
  <si>
    <t>0563 2052</t>
  </si>
  <si>
    <t>testo 205 в комплекте с кейсом и буферными растворами</t>
  </si>
  <si>
    <t>0563 2061</t>
  </si>
  <si>
    <t>testo 206 pH1</t>
  </si>
  <si>
    <t>0563 2062</t>
  </si>
  <si>
    <t>testo 206 pH2</t>
  </si>
  <si>
    <t>0563 2063</t>
  </si>
  <si>
    <t>testo 206 pH3</t>
  </si>
  <si>
    <t>0563 2065</t>
  </si>
  <si>
    <t>testo 206 pH1 в комплекте с кейсом и буферными растворами</t>
  </si>
  <si>
    <t>0563 2066</t>
  </si>
  <si>
    <t>testo 206 pH2 в комплекте с кейсом и буферными растворами</t>
  </si>
  <si>
    <t>Запасной рН зонд  для Testo 205</t>
  </si>
  <si>
    <t>0650 2051</t>
  </si>
  <si>
    <t>0650 2061</t>
  </si>
  <si>
    <t>0650 2062</t>
  </si>
  <si>
    <t>0650 2063</t>
  </si>
  <si>
    <t>0650 2064</t>
  </si>
  <si>
    <t>Электрод пластиковый тип 14</t>
  </si>
  <si>
    <t>Климат</t>
  </si>
  <si>
    <t>% rF-prof. - 635, 645</t>
  </si>
  <si>
    <t>0554 0640</t>
  </si>
  <si>
    <t>Защитный колпачок</t>
  </si>
  <si>
    <t>0554 0660</t>
  </si>
  <si>
    <t>Набор для калибровки влажности</t>
  </si>
  <si>
    <t>0554 0755</t>
  </si>
  <si>
    <t>0554 0756</t>
  </si>
  <si>
    <t>Тефлоновый фильтр</t>
  </si>
  <si>
    <t>0560 6351</t>
  </si>
  <si>
    <t>testo 635-1</t>
  </si>
  <si>
    <t>0560 6450</t>
  </si>
  <si>
    <t>testo 645</t>
  </si>
  <si>
    <t>0563 6352</t>
  </si>
  <si>
    <t>testo 635-2</t>
  </si>
  <si>
    <t>0614 1635</t>
  </si>
  <si>
    <t>0628 0021</t>
  </si>
  <si>
    <t>Зонд влажности высокотемпературный</t>
  </si>
  <si>
    <t>0628 0022</t>
  </si>
  <si>
    <t>Зонд влажности</t>
  </si>
  <si>
    <t>0628 0024</t>
  </si>
  <si>
    <t>Комплект для определения  aw</t>
  </si>
  <si>
    <t>0636 2130</t>
  </si>
  <si>
    <t>0636 2135</t>
  </si>
  <si>
    <t>Тонкий зонд влажности</t>
  </si>
  <si>
    <t>0636 2140</t>
  </si>
  <si>
    <t>Зонд влажности/температуры</t>
  </si>
  <si>
    <t>0636 2142</t>
  </si>
  <si>
    <t>0636 2161</t>
  </si>
  <si>
    <t>Прочный зонд влажности для Testo 435/635</t>
  </si>
  <si>
    <t>0636 6160</t>
  </si>
  <si>
    <t>Зонд измерения поверхностной влажности</t>
  </si>
  <si>
    <t>0636 9735</t>
  </si>
  <si>
    <t>0636 9740</t>
  </si>
  <si>
    <t>0636 9742</t>
  </si>
  <si>
    <t>Зонд влажности +/- 2%</t>
  </si>
  <si>
    <t>0636 9835</t>
  </si>
  <si>
    <t>0636 9836</t>
  </si>
  <si>
    <t>Зонд измерения точки росы под давлением -60...+50</t>
  </si>
  <si>
    <t>0636 9840</t>
  </si>
  <si>
    <t>Зонд влажности для точки росы под давлением</t>
  </si>
  <si>
    <t>0636 9841</t>
  </si>
  <si>
    <t>%rF-standard - 625</t>
  </si>
  <si>
    <t>0430 9725</t>
  </si>
  <si>
    <t>Рукоятка для testo 625</t>
  </si>
  <si>
    <t>0563 6251</t>
  </si>
  <si>
    <t>testo 625</t>
  </si>
  <si>
    <t>0636 9725</t>
  </si>
  <si>
    <t>0560 0610</t>
  </si>
  <si>
    <t>testo 610</t>
  </si>
  <si>
    <t>0560 6053</t>
  </si>
  <si>
    <t>testo 605-H1</t>
  </si>
  <si>
    <t>0560 6081</t>
  </si>
  <si>
    <t>testo 608-H1</t>
  </si>
  <si>
    <t>0560 6082</t>
  </si>
  <si>
    <t>testo 608-H2</t>
  </si>
  <si>
    <t>0560 6220</t>
  </si>
  <si>
    <t>testo 622</t>
  </si>
  <si>
    <t>0560 6230</t>
  </si>
  <si>
    <t>testo 623</t>
  </si>
  <si>
    <t>0560 6060</t>
  </si>
  <si>
    <t>testo 606-1</t>
  </si>
  <si>
    <t>0560 6062</t>
  </si>
  <si>
    <t>testo 606-2</t>
  </si>
  <si>
    <t>0560 6160</t>
  </si>
  <si>
    <t>testo 616</t>
  </si>
  <si>
    <t>Multi-prof. - 435,445,480</t>
  </si>
  <si>
    <t>0409 0178</t>
  </si>
  <si>
    <t>RS232 кабель</t>
  </si>
  <si>
    <t>0430 0100</t>
  </si>
  <si>
    <t>Кабель</t>
  </si>
  <si>
    <t>0430 0143</t>
  </si>
  <si>
    <t>Соединительный кабель для зондов</t>
  </si>
  <si>
    <t>0430 0145</t>
  </si>
  <si>
    <t>Кабель 5м зонда темп/влаж.</t>
  </si>
  <si>
    <t>0430 3545</t>
  </si>
  <si>
    <t xml:space="preserve">Рукоятка для крыльчаток-насадок  </t>
  </si>
  <si>
    <t>0516 0400</t>
  </si>
  <si>
    <t>Кейс системный для Testo 400</t>
  </si>
  <si>
    <t>0516 0410</t>
  </si>
  <si>
    <t xml:space="preserve">Кейс системный  </t>
  </si>
  <si>
    <t>0516 0440</t>
  </si>
  <si>
    <t>TopSafe для 445, 645</t>
  </si>
  <si>
    <t>0516 0445</t>
  </si>
  <si>
    <t>Кейс для Тесто 445, 545</t>
  </si>
  <si>
    <t>0516 4800</t>
  </si>
  <si>
    <t>Кейс для testo 480 (измерения в системах ВКВ)</t>
  </si>
  <si>
    <t>0516 4801</t>
  </si>
  <si>
    <t>Кейс для testo 480 (измерения уровня комфорта)</t>
  </si>
  <si>
    <t>0554 0447</t>
  </si>
  <si>
    <t>Блок питания для Testo 735, Testo 635, Testo 435</t>
  </si>
  <si>
    <t>0554 0453</t>
  </si>
  <si>
    <t>Соединительный шланг (без силикона) 5м</t>
  </si>
  <si>
    <t>0554 0592</t>
  </si>
  <si>
    <t>0554 0610</t>
  </si>
  <si>
    <t>Зарядное устройство с 4-мя аккумуляторами</t>
  </si>
  <si>
    <t>0554 0743</t>
  </si>
  <si>
    <t>Штатив для testo 480</t>
  </si>
  <si>
    <t>0560 4351</t>
  </si>
  <si>
    <t>testo 435-1</t>
  </si>
  <si>
    <t>0560 4353</t>
  </si>
  <si>
    <t>testo 435-3</t>
  </si>
  <si>
    <t>0560 4450</t>
  </si>
  <si>
    <t>testo 445</t>
  </si>
  <si>
    <t>0563 4352</t>
  </si>
  <si>
    <t>testo 435-2</t>
  </si>
  <si>
    <t>0563 4354</t>
  </si>
  <si>
    <t>testo 435-4</t>
  </si>
  <si>
    <t>0563 4800</t>
  </si>
  <si>
    <t>testo 480</t>
  </si>
  <si>
    <t>0602 0743</t>
  </si>
  <si>
    <t>0614 0073</t>
  </si>
  <si>
    <t>Зонд погружной pt 100</t>
  </si>
  <si>
    <t>0628 0005</t>
  </si>
  <si>
    <t xml:space="preserve">Зонд-крыльчатка с телескопом </t>
  </si>
  <si>
    <t>0628 0009</t>
  </si>
  <si>
    <t>0628 0035</t>
  </si>
  <si>
    <t>Зонд с обогреваемым шариком</t>
  </si>
  <si>
    <t>0628 0036</t>
  </si>
  <si>
    <t>Зонд с крыльчаткой для измерения температуры</t>
  </si>
  <si>
    <t>0628 0109</t>
  </si>
  <si>
    <t xml:space="preserve">Зонд уровня турбулентности </t>
  </si>
  <si>
    <t>0628 0143</t>
  </si>
  <si>
    <t>0632 1235</t>
  </si>
  <si>
    <t>Зонд СО 435</t>
  </si>
  <si>
    <t>0632 1240</t>
  </si>
  <si>
    <t>Зонд CО2 в атмосфере</t>
  </si>
  <si>
    <t>0632 1535</t>
  </si>
  <si>
    <t>Зонд для оценки качества воздуха IAQ</t>
  </si>
  <si>
    <t>0632 1543</t>
  </si>
  <si>
    <t>0635 0543</t>
  </si>
  <si>
    <t>Люкс-зонд для измерения световой активности</t>
  </si>
  <si>
    <t>0635 0545</t>
  </si>
  <si>
    <t>Зонд для измерения уровня освещенности для testo 435-2/-4</t>
  </si>
  <si>
    <t>0635 1025</t>
  </si>
  <si>
    <t>Зонд с обогреваемой струной</t>
  </si>
  <si>
    <t>0635 1041</t>
  </si>
  <si>
    <t>0635 1047</t>
  </si>
  <si>
    <t>Зонд измерения скорости воздушного потока</t>
  </si>
  <si>
    <t>0635 1049</t>
  </si>
  <si>
    <t>0635 1535</t>
  </si>
  <si>
    <t>Зонд 3-x функциональный</t>
  </si>
  <si>
    <t>0635 1540</t>
  </si>
  <si>
    <t>0635 1543</t>
  </si>
  <si>
    <t>Зонд сгибаемый</t>
  </si>
  <si>
    <t>0635 1549</t>
  </si>
  <si>
    <t>Зонд скорости</t>
  </si>
  <si>
    <t>0635 2045</t>
  </si>
  <si>
    <t xml:space="preserve">Трубка Пито, 500 мм </t>
  </si>
  <si>
    <t>0635 2140</t>
  </si>
  <si>
    <t xml:space="preserve">Трубка Пито, 500 мм прямая </t>
  </si>
  <si>
    <t>0635 2145</t>
  </si>
  <si>
    <t xml:space="preserve">Трубка Пито, 350 мм </t>
  </si>
  <si>
    <t>0635 2240</t>
  </si>
  <si>
    <t>0635 2345</t>
  </si>
  <si>
    <t>Трубка Пито, 1000 мм</t>
  </si>
  <si>
    <t>0635 6045</t>
  </si>
  <si>
    <t>0635 9335</t>
  </si>
  <si>
    <t>Зонд крыльчатка 60мм</t>
  </si>
  <si>
    <t>0635 9340</t>
  </si>
  <si>
    <t>Зонд крыльчатка изгибаемый 100мм</t>
  </si>
  <si>
    <t>0635 9343</t>
  </si>
  <si>
    <t>Зонд крыльчатка 100 мм</t>
  </si>
  <si>
    <t>0635 9435</t>
  </si>
  <si>
    <t>0635 9440</t>
  </si>
  <si>
    <t>Зонд крыльчатка изгибаемый 60мм</t>
  </si>
  <si>
    <t>0635 9535</t>
  </si>
  <si>
    <t>Зонд крыльчатка 16мм</t>
  </si>
  <si>
    <t>0635 9540</t>
  </si>
  <si>
    <t>0635 9542</t>
  </si>
  <si>
    <t>0635 9640</t>
  </si>
  <si>
    <t xml:space="preserve">Зонд-крыльчатка </t>
  </si>
  <si>
    <t>0636 9743</t>
  </si>
  <si>
    <t>Зонд влажности и температуры, D 12мм</t>
  </si>
  <si>
    <t>0638 1345</t>
  </si>
  <si>
    <t>Зонд давления до 100 Па</t>
  </si>
  <si>
    <t>0638 1347</t>
  </si>
  <si>
    <t>0638 1445</t>
  </si>
  <si>
    <t>Зонд давления  +/-10 гПа</t>
  </si>
  <si>
    <t>0638 1447</t>
  </si>
  <si>
    <t>Зонд диф. давления  10 гПа</t>
  </si>
  <si>
    <t>0638 1545</t>
  </si>
  <si>
    <t>Зонд давления  +/-100 гПа</t>
  </si>
  <si>
    <t>0638 1547</t>
  </si>
  <si>
    <t>0638 1645</t>
  </si>
  <si>
    <t>0638 1647</t>
  </si>
  <si>
    <t>Зонд диф. давления  +/-1000 гПа</t>
  </si>
  <si>
    <t>0638 1835</t>
  </si>
  <si>
    <t>0638 1847</t>
  </si>
  <si>
    <t>0560 4101</t>
  </si>
  <si>
    <t>testo 410-1</t>
  </si>
  <si>
    <t>0560 4102</t>
  </si>
  <si>
    <t>testo 410-2</t>
  </si>
  <si>
    <t>0554 4172</t>
  </si>
  <si>
    <t>Выпрямитель потока testovent 417</t>
  </si>
  <si>
    <t>0554 4173</t>
  </si>
  <si>
    <t>testovent 417 комплект с выпрямителем</t>
  </si>
  <si>
    <t>0560 4160</t>
  </si>
  <si>
    <t>testo 416</t>
  </si>
  <si>
    <t>0560 4170</t>
  </si>
  <si>
    <t>testo 417</t>
  </si>
  <si>
    <t>0560 4172</t>
  </si>
  <si>
    <t>Testo 417-2</t>
  </si>
  <si>
    <t>0560 4251</t>
  </si>
  <si>
    <t>testo 425</t>
  </si>
  <si>
    <t>0563 4170</t>
  </si>
  <si>
    <t>Набор воронок</t>
  </si>
  <si>
    <t>0563 4171</t>
  </si>
  <si>
    <t>testo 417 комплект-1</t>
  </si>
  <si>
    <t>0563 4172</t>
  </si>
  <si>
    <t>testo 417 комплект-2</t>
  </si>
  <si>
    <t>0560 4053</t>
  </si>
  <si>
    <t>testo 405 V1</t>
  </si>
  <si>
    <t>Pressure-prof.- 521,526</t>
  </si>
  <si>
    <t>0409 0202</t>
  </si>
  <si>
    <t>Соединительный кабель для зондов давления</t>
  </si>
  <si>
    <t>0516 0446</t>
  </si>
  <si>
    <t>Чехол для Testo 526</t>
  </si>
  <si>
    <t>0560 5210</t>
  </si>
  <si>
    <t>testo 521-1</t>
  </si>
  <si>
    <t>0560 5211</t>
  </si>
  <si>
    <t>testo 521-2</t>
  </si>
  <si>
    <t>0560 5213</t>
  </si>
  <si>
    <t>testo 521-3</t>
  </si>
  <si>
    <t>0560 5281</t>
  </si>
  <si>
    <t>testo 526-2</t>
  </si>
  <si>
    <t>0638 1741</t>
  </si>
  <si>
    <t>0638 1841</t>
  </si>
  <si>
    <t>0560 5126</t>
  </si>
  <si>
    <t>0560 5127</t>
  </si>
  <si>
    <t>0560 5128</t>
  </si>
  <si>
    <t>0560 5129</t>
  </si>
  <si>
    <t>0560 0511</t>
  </si>
  <si>
    <t>testo 511</t>
  </si>
  <si>
    <t>0554 0493</t>
  </si>
  <si>
    <t>Самоклеющаяся фольга-отражатель</t>
  </si>
  <si>
    <t>0560 0460</t>
  </si>
  <si>
    <t>testo 460</t>
  </si>
  <si>
    <t>0560 0540</t>
  </si>
  <si>
    <t>testo 540</t>
  </si>
  <si>
    <t>0563 0465</t>
  </si>
  <si>
    <t>testo 465</t>
  </si>
  <si>
    <t>0563 0470</t>
  </si>
  <si>
    <t>testo 470</t>
  </si>
  <si>
    <t>0563 4760</t>
  </si>
  <si>
    <t>testo 476</t>
  </si>
  <si>
    <t>0563 4770</t>
  </si>
  <si>
    <t>testo 477</t>
  </si>
  <si>
    <t>0563 8155</t>
  </si>
  <si>
    <t>testo 815</t>
  </si>
  <si>
    <t>Холодильная отрасль</t>
  </si>
  <si>
    <t>Refrigeration-standard  - 570</t>
  </si>
  <si>
    <t>0554 5604</t>
  </si>
  <si>
    <t>0554 5607</t>
  </si>
  <si>
    <t>Зонд  для изм. потребл. тока компрессоров</t>
  </si>
  <si>
    <t>0563 5701</t>
  </si>
  <si>
    <t>testo 570-1</t>
  </si>
  <si>
    <t>0563 5702</t>
  </si>
  <si>
    <t>testo 570-2</t>
  </si>
  <si>
    <t>0609 5602</t>
  </si>
  <si>
    <t xml:space="preserve">Зонд-обкрутка </t>
  </si>
  <si>
    <t>0613 5605</t>
  </si>
  <si>
    <t>Зонд-зажим (NTC) для труб диаметром от 5 до 65 мм, фиксированный кабель 1.2 м</t>
  </si>
  <si>
    <t>0638 1742</t>
  </si>
  <si>
    <t>Зонд для определения давления масла в компрессоре</t>
  </si>
  <si>
    <t>0554 5520</t>
  </si>
  <si>
    <t>Соединительный кабель для подключения testo 552 к testo 570</t>
  </si>
  <si>
    <t>0613 5505</t>
  </si>
  <si>
    <t>0554 3180</t>
  </si>
  <si>
    <t>Сменный сенсор для testo 316 (cт.хладагенты)</t>
  </si>
  <si>
    <t>0554 3181</t>
  </si>
  <si>
    <t>Сменный сенсор для testo 316 (NH3)</t>
  </si>
  <si>
    <t>0563 3163</t>
  </si>
  <si>
    <t xml:space="preserve">testo 316-3 </t>
  </si>
  <si>
    <t>0563 3164</t>
  </si>
  <si>
    <t>testo 316-4 Комплект 1 (cт.хладагенты)</t>
  </si>
  <si>
    <t>0563 3165</t>
  </si>
  <si>
    <t>testo 316-4 Комплект 2 (NH3)</t>
  </si>
  <si>
    <t xml:space="preserve">testo 176 H1 4-х канальный логгер данных температуры и влажности с дисплеем, с 2-мя разъемами для подключения внешних зондов (NTC/ёмкостный сенсор влажности) </t>
  </si>
  <si>
    <t>0554 1087</t>
  </si>
  <si>
    <t xml:space="preserve">Зарядное устройство с запасными аккумулятором </t>
  </si>
  <si>
    <t>0449 0047</t>
  </si>
  <si>
    <t>USB соединительный кабель</t>
  </si>
  <si>
    <t>Дооснащение опцией Пакет Анализ Процесса</t>
  </si>
  <si>
    <t>0516 8700</t>
  </si>
  <si>
    <t>Кейс системный для Testo 870</t>
  </si>
  <si>
    <t>0554 7808</t>
  </si>
  <si>
    <t>Сумка-чехол для Testo 870 и аккумулятора с ремнём для переноски и крепления к поясу</t>
  </si>
  <si>
    <t>0554 1208</t>
  </si>
  <si>
    <t>Комплект для измерения диф. Температуры</t>
  </si>
  <si>
    <t>0554 1210</t>
  </si>
  <si>
    <t>Полная версия ПО EasyHeat +EasyHeat Mobile (для ПК и КПК) на компакт диске с описанием</t>
  </si>
  <si>
    <t>0554 9762</t>
  </si>
  <si>
    <t>Трубка к зонду 180 мм длина, диам. 6мм, Тmax=500°С</t>
  </si>
  <si>
    <t>Кейс для Testo 330</t>
  </si>
  <si>
    <t>0554 9764</t>
  </si>
  <si>
    <t>0430 0101</t>
  </si>
  <si>
    <t>Кабель с наконечником для зондов 5 м</t>
  </si>
  <si>
    <t>0430 0946</t>
  </si>
  <si>
    <t>Телескопический удлинитель для Testo 480</t>
  </si>
  <si>
    <t>0516 0481</t>
  </si>
  <si>
    <t>Чехол Softcase для Testo 480</t>
  </si>
  <si>
    <t>0635 1024</t>
  </si>
  <si>
    <t>0635 1048</t>
  </si>
  <si>
    <t>0635 1050</t>
  </si>
  <si>
    <t>0635 2043</t>
  </si>
  <si>
    <t>0635 2143</t>
  </si>
  <si>
    <t>Зонд скорости воздуха с обогреваем. струной, D 7.5 мм</t>
  </si>
  <si>
    <t>Зонд скорости потока с обогреваем. струной, D 10 мм</t>
  </si>
  <si>
    <t>Зонд скорости воздуха с обогреваемым шариком, D 3 мм</t>
  </si>
  <si>
    <t>Трубка Пито (длина 360 мм)</t>
  </si>
  <si>
    <t>Трубка Пито (длина 500 мм)</t>
  </si>
  <si>
    <t>Модуль измерения СО low (с Н2 компенсацией); 0…500ppm, для дооснащения газоанализатора testo 340</t>
  </si>
  <si>
    <t>Модуль измерения NО; 0…3000ppm, для дооснащения газоанализатора testo 340</t>
  </si>
  <si>
    <t>Модуль измерения NО low; 0…300ppm, для дооснащения газоанализатора testo 340</t>
  </si>
  <si>
    <t>Модуль измерения NО2; 0…500ppm, для дооснащения газоанализатора testo 340</t>
  </si>
  <si>
    <t>Модуль измерения SО2; 0…5000ppm, для дооснащения газоанализатора testo 340</t>
  </si>
  <si>
    <t>Программное обеспечение "Easy Emission" для testo 340, 350</t>
  </si>
  <si>
    <t>Запасной фильтр СО</t>
  </si>
  <si>
    <t>Запасной фильтр NО</t>
  </si>
  <si>
    <t>Зонд газозаборный 700мм,1000С, диам 8мм</t>
  </si>
  <si>
    <t>Газоанализатор testo 340 NO2-четырехсенсорный комплект без зонда</t>
  </si>
  <si>
    <t>Газоанализатор testo 340 SO2-четырехсенсорный комплект без зонда</t>
  </si>
  <si>
    <t>Газоанализатор testo 340 стандартный трехсенсорный (О2+NO+СО) комплект без зонда</t>
  </si>
  <si>
    <t>Газоанализатор testo 340 в комплекте с аккумуляторами, протоколами калибровки и ремнем для переноски</t>
  </si>
  <si>
    <t>Соединительный кабель управляющий модуль, 2м</t>
  </si>
  <si>
    <t>Соединительный кабель для подключения к шине данных Тесто, 20м</t>
  </si>
  <si>
    <t>Соединительный кабель 2м</t>
  </si>
  <si>
    <t>Соединительный кабель 5м</t>
  </si>
  <si>
    <t>Комплект аккумуляторов для Управляющего модуля и Регистратора</t>
  </si>
  <si>
    <t>Кейс транспортировочный для Т 350</t>
  </si>
  <si>
    <t>Блок питания</t>
  </si>
  <si>
    <t>Ремень для переноски газоанализатора</t>
  </si>
  <si>
    <t xml:space="preserve">Дооснащение сенсор СО с Н2-компенсацией, 0…10000ppm, разрешение 1 ppm </t>
  </si>
  <si>
    <t>Модуль дооснащения СхНу для testo 350 версия 2011</t>
  </si>
  <si>
    <t>Модуль дооснащения H2S для testo 350 версия 2011</t>
  </si>
  <si>
    <t>Модуль дооснащения СО2 для testo 350 версия 2011</t>
  </si>
  <si>
    <t>Блок аналоговых выходов, 6 каналов, 4…20мА, для газоанализатора Тesto 350</t>
  </si>
  <si>
    <t>ПО "Easy Emission" для testo 350S/XL, с контроллером, шиной данных, USB, заглушкой</t>
  </si>
  <si>
    <t>Запасные фильтры  (2 шт.)</t>
  </si>
  <si>
    <t>Запасные фильтры  (20 шт.)</t>
  </si>
  <si>
    <t>Блок анализатора testo 350 (версия 2011)</t>
  </si>
  <si>
    <t>Газоанализатор testo 320</t>
  </si>
  <si>
    <t>Конверты на липкой основе 50 шт. для распечатки штрих кодов</t>
  </si>
  <si>
    <t>Блок питания управляющего модуля</t>
  </si>
  <si>
    <t xml:space="preserve">Блок питания </t>
  </si>
  <si>
    <t>Комплект шлангов для измерения дифференциального давления</t>
  </si>
  <si>
    <t>Считывающий адаптер для автоматических горелок</t>
  </si>
  <si>
    <t>Комплект для проверки герметичности газовых труб</t>
  </si>
  <si>
    <t>Дополнительный сенсор NO, диап. измер. 0…3000ппм, разрешение 1 ппм, для Testo 330-1LL</t>
  </si>
  <si>
    <t>Программа к Testo 330 для передачи и анализа данных на ПК</t>
  </si>
  <si>
    <t>Запасные фильтры в шланг (пакет 10 шт)</t>
  </si>
  <si>
    <t>Запасные пластиковые перфорированные пластинки для задержки пыли, для зонда к testo 330, набор из 10 штук</t>
  </si>
  <si>
    <t>Зонд для измерения среднего  СО 300мм, диам.8мм</t>
  </si>
  <si>
    <t>Трубка к зонду 180 мм, D=8 мм, Tмакс=500°С</t>
  </si>
  <si>
    <t>Testo 330-1 LL комплект</t>
  </si>
  <si>
    <t>Testo 330-2 LL комплект</t>
  </si>
  <si>
    <t>Testo 330-2 LL  NOх комплект</t>
  </si>
  <si>
    <t>Комплект для измерения твердого топлива в качестве принадлежности к прибору Testo 330-2</t>
  </si>
  <si>
    <t>Зонд температуры воздуха идущего на горение, 190мм</t>
  </si>
  <si>
    <t>Зонд для измерения кислорода в межстенном пространстве дымоходов для Testo 330</t>
  </si>
  <si>
    <t>Testo 330-1 LL c цветным дисплеем</t>
  </si>
  <si>
    <t>Testo 330-2 LL c цветным дисплеем</t>
  </si>
  <si>
    <t>Чехол TopSafe с магнитными креплениями</t>
  </si>
  <si>
    <t>Testo 315-3 без Bluetooth</t>
  </si>
  <si>
    <t>Testo 315-3 с Bluetooth</t>
  </si>
  <si>
    <t>Детектор утечек Testo 317-3 (в комплекте СО-монитор, кожаный чехол, наушники, ремень для переноски)</t>
  </si>
  <si>
    <t>Чехол TopSafe для Testo 316</t>
  </si>
  <si>
    <t>Testo 316-1</t>
  </si>
  <si>
    <t>Детектор утечек газов Testo 316-ЕХ во взрывозащищенном исполнении</t>
  </si>
  <si>
    <t>Детектор утечек testo 316-2</t>
  </si>
  <si>
    <t>Детектор утечек Testo 317-2 с кейсом, зажимом для ремня, ремешком, батарейкой</t>
  </si>
  <si>
    <t>Защитный чехол  TopSafe для  testo 312/315</t>
  </si>
  <si>
    <t>Силиконовый шланг для подключения трубки Пито к зонду давления, 5м</t>
  </si>
  <si>
    <t>Комплект шлангов</t>
  </si>
  <si>
    <t>Набор для измерения тяги с зондом тяги</t>
  </si>
  <si>
    <t>Набор для измерения падения давления 200мбар, вкл. ручной насос, шланги, фитинги</t>
  </si>
  <si>
    <t>Базовый комплект Testo 312-4</t>
  </si>
  <si>
    <t>Комплект для высокого давления Testo 312-4</t>
  </si>
  <si>
    <t xml:space="preserve">Манометр Testo 312-2 </t>
  </si>
  <si>
    <t>Манометр Testo 312-3 (0 до 6000мбар)</t>
  </si>
  <si>
    <t>Дифференциальный манометр Testo 312-4</t>
  </si>
  <si>
    <t>0409 1092</t>
  </si>
  <si>
    <t>0409 0063</t>
  </si>
  <si>
    <t>0554 0448</t>
  </si>
  <si>
    <t>0554 0847</t>
  </si>
  <si>
    <t>0554 0561</t>
  </si>
  <si>
    <t>0554 1143</t>
  </si>
  <si>
    <t>0554 1841</t>
  </si>
  <si>
    <t>0572 1841</t>
  </si>
  <si>
    <t>testo 184 T1</t>
  </si>
  <si>
    <t>0572 1842</t>
  </si>
  <si>
    <t>testo 184 T2</t>
  </si>
  <si>
    <t>0572 1843</t>
  </si>
  <si>
    <t>testo 184 T3</t>
  </si>
  <si>
    <t>0572 1844</t>
  </si>
  <si>
    <t>testo 184 T4</t>
  </si>
  <si>
    <t>0572 1845</t>
  </si>
  <si>
    <t>testo 184 H1</t>
  </si>
  <si>
    <t>0572 1846</t>
  </si>
  <si>
    <t>testo 184 G1</t>
  </si>
  <si>
    <t>0572 0158</t>
  </si>
  <si>
    <t>0572 0159</t>
  </si>
  <si>
    <t>0572 2003</t>
  </si>
  <si>
    <t>0572 2020</t>
  </si>
  <si>
    <t>0572 2151</t>
  </si>
  <si>
    <t>Модуль BLUETOOTH для газоанализатора testo 340 (дооснащение)</t>
  </si>
  <si>
    <t>0460 0935</t>
  </si>
  <si>
    <t>Беспроводной модем данных Bluetooth модели "AMB 2300" (дооснащение testo 350)</t>
  </si>
  <si>
    <t>Силиконовый шланг</t>
  </si>
  <si>
    <t xml:space="preserve">Удлинительный кабель (12 В) для зонда термопары К </t>
  </si>
  <si>
    <t>Зонд диф. давления до 100 Па</t>
  </si>
  <si>
    <t>Зонд диф. давления   +/-100 гПа</t>
  </si>
  <si>
    <t>Зонд абсолютного давления  0-2 бар</t>
  </si>
  <si>
    <t>Настенный кронштейн для testo 184</t>
  </si>
  <si>
    <t>Модуль влажности для testo 625</t>
  </si>
  <si>
    <t>Кабель-удлинитель xx63 xx64</t>
  </si>
  <si>
    <t>Блок питания, 110/240 В</t>
  </si>
  <si>
    <t>Бумага (6 рулонов) для принтера 575</t>
  </si>
  <si>
    <t>ООО "Тэсто Рус"</t>
  </si>
  <si>
    <t xml:space="preserve"> Москва, Б. Строченовский пер., д.23В, стр.1</t>
  </si>
  <si>
    <t>тел. (495) 221-62-13</t>
  </si>
  <si>
    <t>факс (495) 221-62-13</t>
  </si>
  <si>
    <t>e-mail: info@testo.ru</t>
  </si>
  <si>
    <t>Оглавление</t>
  </si>
  <si>
    <t>Газовый анализ</t>
  </si>
  <si>
    <t>Тепловизоры</t>
  </si>
  <si>
    <t>Аналитика и Системы</t>
  </si>
  <si>
    <t>Назад в оглавление</t>
  </si>
  <si>
    <t>2.1   Газоанализаторы</t>
  </si>
  <si>
    <t>2.2   Анализ дымовых газов</t>
  </si>
  <si>
    <t>2.3   Концентрация сажи</t>
  </si>
  <si>
    <t>3.1   Hi End</t>
  </si>
  <si>
    <t>3.2   Hi Volume</t>
  </si>
  <si>
    <t>4.1  Температура и Аналитика</t>
  </si>
  <si>
    <t>4.3   Saveris</t>
  </si>
  <si>
    <t>5.1   Климат</t>
  </si>
  <si>
    <t>5.2   Холодильная отрасль</t>
  </si>
  <si>
    <t>Газоанализаторы</t>
  </si>
  <si>
    <t>Testo 340</t>
  </si>
  <si>
    <t>Testo 350</t>
  </si>
  <si>
    <t>Анализ дымовых газов</t>
  </si>
  <si>
    <t>Testo 330</t>
  </si>
  <si>
    <t>Принтеры</t>
  </si>
  <si>
    <t>Testo 310</t>
  </si>
  <si>
    <t>Измерение концентрации СО/СО2 в окружающей среде</t>
  </si>
  <si>
    <t>Поиск утечек</t>
  </si>
  <si>
    <t>Кейс для хранения прибора</t>
  </si>
  <si>
    <t>Испытание под давлением</t>
  </si>
  <si>
    <t>Концентрация сажи</t>
  </si>
  <si>
    <t>Hi End</t>
  </si>
  <si>
    <t>Testo 882</t>
  </si>
  <si>
    <t>Устойчивый поверхностный зонд для варочных поверхностей</t>
  </si>
  <si>
    <t>4.1.4  °C-food - 103,104,105,106,108</t>
  </si>
  <si>
    <t>Testo 174</t>
  </si>
  <si>
    <t>Testo 175</t>
  </si>
  <si>
    <t>Гибкий, погружной наконечник для измерения температуры воздуха  и газов (не для применения в плавильных печах)</t>
  </si>
  <si>
    <t>Testo 176</t>
  </si>
  <si>
    <t>Testo 184</t>
  </si>
  <si>
    <t>4.2.3  Testo 176</t>
  </si>
  <si>
    <t>4.2.4  Testo 184</t>
  </si>
  <si>
    <t>4.2.1  Testo 174</t>
  </si>
  <si>
    <t>4.2.2  Testo 175</t>
  </si>
  <si>
    <t xml:space="preserve"> Saveris 2</t>
  </si>
  <si>
    <t>4.3.1  Saveris (1)</t>
  </si>
  <si>
    <t>%rF-material - 606, 616</t>
  </si>
  <si>
    <t xml:space="preserve"> CO2, rpm,Light, Sound</t>
  </si>
  <si>
    <t>5.1.2   %rF-standard - 625</t>
  </si>
  <si>
    <t>5.1.5   Multi-prof. - 435,445,480</t>
  </si>
  <si>
    <t>5.1.4   %rF-material - 606, 616</t>
  </si>
  <si>
    <t>5.1.1   % rF-prof. - 635, 645</t>
  </si>
  <si>
    <t>Leckage - 316-3, 316-4</t>
  </si>
  <si>
    <t>5.2.3   Leckage - 316-3, 316-4</t>
  </si>
  <si>
    <t>Дооснащение функция Super Resolution</t>
  </si>
  <si>
    <t>Testo 885</t>
  </si>
  <si>
    <t>0554 7806 / S1</t>
  </si>
  <si>
    <t>0554 8805 / C1</t>
  </si>
  <si>
    <t>0554 8813 / G1</t>
  </si>
  <si>
    <t>0554 0289 / F1</t>
  </si>
  <si>
    <t>Дополнительный аккумулятор для testo 876,885,890</t>
  </si>
  <si>
    <t>I1</t>
  </si>
  <si>
    <t>Расширение температурного диапазона до 1.200°C</t>
  </si>
  <si>
    <t>Testo 890</t>
  </si>
  <si>
    <t>3.1.3  Testo 890</t>
  </si>
  <si>
    <t>Hi Volume</t>
  </si>
  <si>
    <t>Testo 875</t>
  </si>
  <si>
    <t>WiFi логгер данных testo Saveris 2-T1</t>
  </si>
  <si>
    <t xml:space="preserve">WiFi логгер данных testo Saveris 2-T2 </t>
  </si>
  <si>
    <t xml:space="preserve">WiFi логгер данных testo Saveris 2-T3 </t>
  </si>
  <si>
    <t>WiFi логгер данных testo Saveris 2-H1</t>
  </si>
  <si>
    <t>WiFi логгер данных testo Saveris 2-H2</t>
  </si>
  <si>
    <t>Блок питания для WiFi логгеров данных testo Saveris 2 (вкл. кабель)</t>
  </si>
  <si>
    <t xml:space="preserve">Внешний подключаемый зонд температуры и влажности </t>
  </si>
  <si>
    <t>Маршрутизатор testo Saveris  V1.0, 2,4 ГГц</t>
  </si>
  <si>
    <t xml:space="preserve"> Saveris (1)</t>
  </si>
  <si>
    <t>0554 8801 / Е1</t>
  </si>
  <si>
    <t>0554 8802 /D1</t>
  </si>
  <si>
    <t>Testo 876</t>
  </si>
  <si>
    <t>0636 9715</t>
  </si>
  <si>
    <t>0516 8265</t>
  </si>
  <si>
    <t xml:space="preserve">Чехол TopSafe </t>
  </si>
  <si>
    <t>0515 0032</t>
  </si>
  <si>
    <t>Батарейки LR44, 1.5В для testo 105 (4шт)</t>
  </si>
  <si>
    <t>0554 0051</t>
  </si>
  <si>
    <t>Самоклеющаяся пленка</t>
  </si>
  <si>
    <t>0560 8311</t>
  </si>
  <si>
    <t>testo 830-T1</t>
  </si>
  <si>
    <t>0560 8312</t>
  </si>
  <si>
    <t>testo 830-T2</t>
  </si>
  <si>
    <t>0560 8314</t>
  </si>
  <si>
    <t>testo 830-T4</t>
  </si>
  <si>
    <t>0560 8351</t>
  </si>
  <si>
    <t>testo 835-T1</t>
  </si>
  <si>
    <t>0560 8353</t>
  </si>
  <si>
    <t>testo 835-H1</t>
  </si>
  <si>
    <t>0393 1103</t>
  </si>
  <si>
    <t>Опциональный модуль измерения CO низ с H2 -компенсацией для testo 330 LL</t>
  </si>
  <si>
    <t>0393 1101</t>
  </si>
  <si>
    <t>Опциональный модуль измерения CO с H2 -компенсацией для testo 330 LL</t>
  </si>
  <si>
    <t>0440 3931</t>
  </si>
  <si>
    <t>Модуль NO низ. 0…300 ппм, разрешение 0,1ппм</t>
  </si>
  <si>
    <t>0450 1100</t>
  </si>
  <si>
    <t>Сервисный код</t>
  </si>
  <si>
    <t>0572 0200</t>
  </si>
  <si>
    <t>Защитный кожух для зондов Saveris</t>
  </si>
  <si>
    <t>0572 0258</t>
  </si>
  <si>
    <t>Конвертор Saveris, 2,4 ГГц, преобразование из среды передачи радиосигнала в среду Ethernet</t>
  </si>
  <si>
    <t>0572 0259</t>
  </si>
  <si>
    <t xml:space="preserve">Маршрутизатор Saveris, 2,4 ГГц </t>
  </si>
  <si>
    <t>0572 0260</t>
  </si>
  <si>
    <t>База Saveris, радиочастота 2,4 ГГц</t>
  </si>
  <si>
    <t>0572 9001</t>
  </si>
  <si>
    <t>Проникающий зонд термопара тип К с ленточным кабелем</t>
  </si>
  <si>
    <t>0572 9252</t>
  </si>
  <si>
    <t>0610 1725</t>
  </si>
  <si>
    <t>Высокоточный погружной/проникающий зонд, кабель 6м, IP67</t>
  </si>
  <si>
    <t>0516 7900</t>
  </si>
  <si>
    <t>Кейс для промышленных зондов</t>
  </si>
  <si>
    <t>0393 1100</t>
  </si>
  <si>
    <t>Опциональный модуль измерения CO  (c H2 компенсацией) 0… 10 000 ppm, для  газоанализатора testo 340</t>
  </si>
  <si>
    <t>0393 1102</t>
  </si>
  <si>
    <t>Опциональный модуль измерения CO low (с H2 коменсацией); 0… 500 ppm,  для газоанализатора testo 340</t>
  </si>
  <si>
    <t>0393 1150</t>
  </si>
  <si>
    <t>0393 1200</t>
  </si>
  <si>
    <t>Опциональный модуль измерения NO2 0… 500 ppm, для газоанализатора testo 340</t>
  </si>
  <si>
    <t>0393 1250</t>
  </si>
  <si>
    <t>Опциональный модуль измерения SO2 0… 5000 ppm, для газоанализатора testo 340</t>
  </si>
  <si>
    <t>0440 0784</t>
  </si>
  <si>
    <t>Опциональный модуль  Вluetooth для testo 340</t>
  </si>
  <si>
    <t>0440 3350</t>
  </si>
  <si>
    <t>Опциональное расширение всех диапазонов для testo 340</t>
  </si>
  <si>
    <t>0554 3922</t>
  </si>
  <si>
    <t>Модуль NO дооснащение 0…3000, разрешение 1ппм</t>
  </si>
  <si>
    <t>Металлический защитный колпачок для зонда влажности</t>
  </si>
  <si>
    <t>16мм зонд крыльчатка</t>
  </si>
  <si>
    <t>Зонд низкого давления, 10 бар, 145 psi</t>
  </si>
  <si>
    <t>Зонд высокого давления, 30 бар, 435 psi</t>
  </si>
  <si>
    <t>testo 512 (0 до 2 гПа)</t>
  </si>
  <si>
    <t>testo 512 (0 до 20 гПа)</t>
  </si>
  <si>
    <t>testo 512 (0 до 200 гПа)</t>
  </si>
  <si>
    <t>testo 512 (0 до 2000 гПа)</t>
  </si>
  <si>
    <t>Программное обеспечение EasyKool</t>
  </si>
  <si>
    <t>0563 8312</t>
  </si>
  <si>
    <t>0563 8314</t>
  </si>
  <si>
    <t>testo 830-T2 комплект</t>
  </si>
  <si>
    <t>testo 830-T4 комплект</t>
  </si>
  <si>
    <t>Внешний зонд влажности d 12мм</t>
  </si>
  <si>
    <t>Внешний зонд влажности d 4мм</t>
  </si>
  <si>
    <t>Saveris T3 Радиозонд с 2 разъемами для подключения внешних зондов термопар (без дисплея)</t>
  </si>
  <si>
    <t>Опциональный модуль измерения NO 0… 3000 ppm, для газоанализатора testo 340</t>
  </si>
  <si>
    <t>Опциональный модуль измерения No low 0… 300 ppm, для газоанализатора testo 340</t>
  </si>
  <si>
    <t>4.3.2  Saveris 2</t>
  </si>
  <si>
    <t>Дооснащение опция измерения высоких температур до 550С для testo 875i/881/882</t>
  </si>
  <si>
    <t>Чехол защитный</t>
  </si>
  <si>
    <t>Электрод пластиковый тип 01 для testo 206</t>
  </si>
  <si>
    <t>Держатель для измерительных наконечников (0602 5792/ 0644/ 0645/ 0646)</t>
  </si>
  <si>
    <t>Трубка к зонду 300мм 500°С</t>
  </si>
  <si>
    <t>Мини зонд температуры воздуха 80°С, для окружающего воздуха</t>
  </si>
  <si>
    <t>Зонд компактный 180мм, 500°С</t>
  </si>
  <si>
    <t>Зонд компактный 300мм, 500°С</t>
  </si>
  <si>
    <t>Зонд отбора пробы  180 мм/500°С</t>
  </si>
  <si>
    <t>Зонд отбора пробы  300 мм/500°С</t>
  </si>
  <si>
    <t>Зонд отбора пробы  180 мм/500°С, d 6мм</t>
  </si>
  <si>
    <t>Зонд температуры воздуха, 300мм, 100°С</t>
  </si>
  <si>
    <t>Зонд температуры воздуха, 60мм, 100°С</t>
  </si>
  <si>
    <t>Трубка к зонду 335мм 1000°С, диам. 8мм</t>
  </si>
  <si>
    <t>Трубка к зонду 700мм 1000°С</t>
  </si>
  <si>
    <t>Зонд отбора пробы 335мм, Т=1000°С</t>
  </si>
  <si>
    <t>Зонд отбора пробы 335мм/500°С, 8 мм</t>
  </si>
  <si>
    <t>Зонд отбора пробы 700мм/500°С</t>
  </si>
  <si>
    <t>Фиксирующий конус 8мм, сталь, с зажимом, 500°С</t>
  </si>
  <si>
    <t>Трубка Пито 1000мм 600°С</t>
  </si>
  <si>
    <t>Зонд-обкрутка с липучкой Velcro, термопара типа К, t макс +120°С</t>
  </si>
  <si>
    <t>Одиночный температурный тест-индикатор 110°С</t>
  </si>
  <si>
    <t>Одиночный температурный тест-индикатор 71°С</t>
  </si>
  <si>
    <t>Гибкий открытый зонд, Тmax +250°С</t>
  </si>
  <si>
    <t>Гибкий погружной наконечник, 500мм, до 1000°С</t>
  </si>
  <si>
    <t>Зонд для измерения точки росы под давлением -30...+50</t>
  </si>
  <si>
    <t>Зонд NTC с алюминиевым рукавом, кабель 2,4м, IP65</t>
  </si>
  <si>
    <t xml:space="preserve"> </t>
  </si>
  <si>
    <t>Зонд газозаборный модульный, с предварительным фильтром 700мм,1000°С</t>
  </si>
  <si>
    <t>Удлинитель шланга между зондом и прибором, длина 2,8м</t>
  </si>
  <si>
    <t>Зонд отбора пробы 300мм  d 6мм Т=500°С</t>
  </si>
  <si>
    <t>Фильтровальная бумага для определения сажевого числа, 40 полосок для 200 измерений</t>
  </si>
  <si>
    <t>Термометр с убирающимся зондом testo 104</t>
  </si>
  <si>
    <t xml:space="preserve">USB-интерфейс для Testo 174 </t>
  </si>
  <si>
    <t>Конвертор testo Saveris  V1.0, 2,4 ГГц</t>
  </si>
  <si>
    <t>Зонд для определения уровня комфорта  со стойкой</t>
  </si>
  <si>
    <t>Saveris U1 Радиоконвертор аналогового сигнала, 2,4 ГГц</t>
  </si>
  <si>
    <t>Saveris Т2D Радиозонд  Радиозонд с подключением  для внешнего зонда, со встроенным сенсором NTC (с дисплеем )</t>
  </si>
  <si>
    <t>Зонд абсолютного давления 2000 гПа</t>
  </si>
  <si>
    <t>0770 0003</t>
  </si>
  <si>
    <t>0770 00ТП</t>
  </si>
  <si>
    <t>0770 0005</t>
  </si>
  <si>
    <t>0770 ПРабс</t>
  </si>
  <si>
    <t>0770 0050</t>
  </si>
  <si>
    <t xml:space="preserve">0770 2070 </t>
  </si>
  <si>
    <t>0770 0100</t>
  </si>
  <si>
    <t>0770 40180</t>
  </si>
  <si>
    <t>0770 017Х</t>
  </si>
  <si>
    <t>0770 40300</t>
  </si>
  <si>
    <t>0770 0300 ТП</t>
  </si>
  <si>
    <t>0770 40100 ТП</t>
  </si>
  <si>
    <t>0770 ИК20400</t>
  </si>
  <si>
    <t>0770 ИК20600</t>
  </si>
  <si>
    <t>0770 ИК101500</t>
  </si>
  <si>
    <t>0770 ТП20400</t>
  </si>
  <si>
    <t>0770 ТП20550</t>
  </si>
  <si>
    <t>0770 pH20x</t>
  </si>
  <si>
    <t>0770 0001</t>
  </si>
  <si>
    <t>0770 ОВ1%</t>
  </si>
  <si>
    <t>0770 ХХО2</t>
  </si>
  <si>
    <t>0770 ХХСО</t>
  </si>
  <si>
    <t>0770 ХХNO</t>
  </si>
  <si>
    <t>0770 ХNO2</t>
  </si>
  <si>
    <t>0770 ХSO2</t>
  </si>
  <si>
    <t>0770 ХCO2</t>
  </si>
  <si>
    <t>0770 XXCH</t>
  </si>
  <si>
    <t>0770 ХH2S</t>
  </si>
  <si>
    <t>РТП ТП 0-60</t>
  </si>
  <si>
    <t>РТП ДД 5ХХ</t>
  </si>
  <si>
    <t>РТП-50-300</t>
  </si>
  <si>
    <t>РТП-50-600</t>
  </si>
  <si>
    <t>РТП-90-0</t>
  </si>
  <si>
    <t>РТЧС</t>
  </si>
  <si>
    <t>РТП ТГА 0-600</t>
  </si>
  <si>
    <t>РТП ТГА 0-1000</t>
  </si>
  <si>
    <t>РТП АВ-ТР-60-50</t>
  </si>
  <si>
    <t>РТП RPM</t>
  </si>
  <si>
    <t>РТП ЛКС</t>
  </si>
  <si>
    <t>РТП Ш 81Х</t>
  </si>
  <si>
    <t>O2</t>
  </si>
  <si>
    <t>диф. давление</t>
  </si>
  <si>
    <t>трубка Пито 0-25 м/с</t>
  </si>
  <si>
    <t>трубка Пито 0-60 м/с</t>
  </si>
  <si>
    <t>CH</t>
  </si>
  <si>
    <t>Testo 320</t>
  </si>
  <si>
    <t>Testo 605</t>
  </si>
  <si>
    <t>по влажности 2%ОВ</t>
  </si>
  <si>
    <t>Tsto 610</t>
  </si>
  <si>
    <t>Testo 622</t>
  </si>
  <si>
    <t>Tsto 623</t>
  </si>
  <si>
    <t>Testo 315-3</t>
  </si>
  <si>
    <t>Testo 316-EX</t>
  </si>
  <si>
    <t>Testo 312-2</t>
  </si>
  <si>
    <t>Testo 312-3</t>
  </si>
  <si>
    <t>Testo 312-4</t>
  </si>
  <si>
    <t>Testo 905-T1</t>
  </si>
  <si>
    <t>Testo 905-T2</t>
  </si>
  <si>
    <t>Testo 104</t>
  </si>
  <si>
    <t>Testo 103</t>
  </si>
  <si>
    <t>Testo104-IR</t>
  </si>
  <si>
    <t>Testo 105</t>
  </si>
  <si>
    <t>Testo 106</t>
  </si>
  <si>
    <t>Testo 108</t>
  </si>
  <si>
    <t>Testo 205</t>
  </si>
  <si>
    <t>Testo 206</t>
  </si>
  <si>
    <t>Testo 805</t>
  </si>
  <si>
    <t>Testo 810</t>
  </si>
  <si>
    <t>Testo 826</t>
  </si>
  <si>
    <t>Testo 835-T1</t>
  </si>
  <si>
    <t>Testo 835-T2</t>
  </si>
  <si>
    <t>Testo 835-H1</t>
  </si>
  <si>
    <t>Testo 174-T</t>
  </si>
  <si>
    <t>Testo 174-H</t>
  </si>
  <si>
    <t>Testo 175-T1</t>
  </si>
  <si>
    <t>Testo 175-H1</t>
  </si>
  <si>
    <t>Testo 635</t>
  </si>
  <si>
    <t>Testo 625</t>
  </si>
  <si>
    <t>Testo 606-1</t>
  </si>
  <si>
    <t>Testo 606-2</t>
  </si>
  <si>
    <t>Testo 616</t>
  </si>
  <si>
    <t>Testo 405</t>
  </si>
  <si>
    <t>Testo 410-1</t>
  </si>
  <si>
    <t>Testo 410-2</t>
  </si>
  <si>
    <t>Testo 416</t>
  </si>
  <si>
    <t>Testo 417</t>
  </si>
  <si>
    <t>Testo 425</t>
  </si>
  <si>
    <t>Testo 526-2</t>
  </si>
  <si>
    <t>Testo 521-1,2</t>
  </si>
  <si>
    <t>Testo 521-3</t>
  </si>
  <si>
    <t>Testo 510</t>
  </si>
  <si>
    <t>Testo 511</t>
  </si>
  <si>
    <t>Testo 512-1,2,3</t>
  </si>
  <si>
    <t>Testo 512-4</t>
  </si>
  <si>
    <t>Testo 460</t>
  </si>
  <si>
    <t>Testo 465</t>
  </si>
  <si>
    <t>Testo 470</t>
  </si>
  <si>
    <t>Testo 476</t>
  </si>
  <si>
    <t>Testo 477</t>
  </si>
  <si>
    <t>Testo 540</t>
  </si>
  <si>
    <t xml:space="preserve">0770 2018 </t>
  </si>
  <si>
    <t>Testo 645</t>
  </si>
  <si>
    <t>0628 0014</t>
  </si>
  <si>
    <t>Testo 435</t>
  </si>
  <si>
    <t>Testo 445</t>
  </si>
  <si>
    <t>Testo 480</t>
  </si>
  <si>
    <t>0602 2492</t>
  </si>
  <si>
    <t xml:space="preserve">Поверка </t>
  </si>
  <si>
    <t>Поверка</t>
  </si>
  <si>
    <t>По запросу в отдел метрологии</t>
  </si>
  <si>
    <t>Прибор</t>
  </si>
  <si>
    <t>Канал измерения</t>
  </si>
  <si>
    <t>Код услуги</t>
  </si>
  <si>
    <t>дифференциальное давление до 250 гПа</t>
  </si>
  <si>
    <t>дифференциальное давление свыше 250 гПа</t>
  </si>
  <si>
    <t>влажность 2%ОВ</t>
  </si>
  <si>
    <t>абсолютное давление</t>
  </si>
  <si>
    <t>поверка рН-метра</t>
  </si>
  <si>
    <t>влажность материалов для Т-606</t>
  </si>
  <si>
    <t>влажность материалов для Т-616</t>
  </si>
  <si>
    <t>скорость</t>
  </si>
  <si>
    <t>дифференциальное давление</t>
  </si>
  <si>
    <t>поверка тахометра</t>
  </si>
  <si>
    <t>поверка люксметра</t>
  </si>
  <si>
    <t>поверка шумомера</t>
  </si>
  <si>
    <t>влажность 1%ОВ</t>
  </si>
  <si>
    <t>влажность  2%ОВ</t>
  </si>
  <si>
    <t xml:space="preserve">температура в диапазоне -50-600оС  </t>
  </si>
  <si>
    <t>аттестация чёрной сферы</t>
  </si>
  <si>
    <t>Приборы сторонних производителей (3-rd party)</t>
  </si>
  <si>
    <t>Приборы для мониторинга гигиены (Hygiena)</t>
  </si>
  <si>
    <t>ALS-100</t>
  </si>
  <si>
    <t>Индикаторный тест на остаточный белок (для поверхностей) ALS100 AllerSnap (100)</t>
  </si>
  <si>
    <t>Экспресс-тест для жидкостей Aquasnap</t>
  </si>
  <si>
    <t>AQ100F</t>
  </si>
  <si>
    <t>Экспресс-тест для жидкостей Aquasnap Free</t>
  </si>
  <si>
    <t>EnSURE П</t>
  </si>
  <si>
    <t>Портативная мини-лаборатория EnSURE с поверкой</t>
  </si>
  <si>
    <t>Тест на листерию (100 шт. в упаковке)</t>
  </si>
  <si>
    <t>Тест на листерию (50 шт. в упаковке)</t>
  </si>
  <si>
    <t>InSite Salmonella Test</t>
  </si>
  <si>
    <t>Индикаторный тест для выявления рода Сальмонелл InSite Salmonella</t>
  </si>
  <si>
    <t>Micro-Snap Coliform: тест для выявления колиформных бактерий</t>
  </si>
  <si>
    <t>Micro-Snap E.coli: тест для выявления E.coli</t>
  </si>
  <si>
    <t>Мини-инкубатор для пробирок MicroSnap</t>
  </si>
  <si>
    <t>АТФ-тест высокой точности SuperSnap</t>
  </si>
  <si>
    <t>Люминометр SystemSURE Plus с поверкой</t>
  </si>
  <si>
    <t>MSTOTAL</t>
  </si>
  <si>
    <t>Пробирка для измерения общего микробиологического числа MSTOTAL Microsnap Total Detection</t>
  </si>
  <si>
    <t>MSTES10</t>
  </si>
  <si>
    <t>Пробирка для взятия пробы с поверхностей MSTES10 Microsnap Total Enrichment</t>
  </si>
  <si>
    <t>Индикаторный тест на остаточную глюкозу и лактозу (для поверхностей) GL100 SpotCheck Plus (100)</t>
  </si>
  <si>
    <t>Экспресс-тест для поверхностей Ultrasnap</t>
  </si>
  <si>
    <t>Шумомеры</t>
  </si>
  <si>
    <t>Продукция Casella</t>
  </si>
  <si>
    <t>0560 8162</t>
  </si>
  <si>
    <t>Цифровой шумомер testo 816-2 c регистрацией данных (2 класс точности)</t>
  </si>
  <si>
    <t>0560 8163</t>
  </si>
  <si>
    <t>Цифровой шумомер testo 816-3 с усреднением (Leq или Lavg) (2 класс точности)</t>
  </si>
  <si>
    <t>0560 8164</t>
  </si>
  <si>
    <t>Цифровой шумомер testo 816-4 c регистрацией данных, с усреднением (Leq или Lavg)  (2 класс точности)</t>
  </si>
  <si>
    <t xml:space="preserve">CEL-632A/1  </t>
  </si>
  <si>
    <t>Цифровой шумомер CEL-632A  (1 класс точности)</t>
  </si>
  <si>
    <t xml:space="preserve">CEL-632B/1  </t>
  </si>
  <si>
    <t>Цифровой шумомер CEL-632B с октавным анализом шума (1 класс точности)</t>
  </si>
  <si>
    <t xml:space="preserve">CEL-632C/1  </t>
  </si>
  <si>
    <t>Цифровой шумомер CEL-632C с 1/3 октавным анализом шума (1 класс точности)</t>
  </si>
  <si>
    <t xml:space="preserve">CEL-633A/1  </t>
  </si>
  <si>
    <t>Цифровой шумомер CEL-633A  (1 класс точности)</t>
  </si>
  <si>
    <t xml:space="preserve">CEL-633B/1  </t>
  </si>
  <si>
    <t>Цифровой шумомер CEL-633B  с октавным анализом шума (1 класс точности)</t>
  </si>
  <si>
    <t xml:space="preserve">CEL-633C/1  </t>
  </si>
  <si>
    <t>Цифровой шумомер CEL-633C с 1/3 октавным анализом шума (1 класс точности)</t>
  </si>
  <si>
    <t>CEL-120/1</t>
  </si>
  <si>
    <t>Калибратор шума, 1 класс</t>
  </si>
  <si>
    <t>CEL-120/2</t>
  </si>
  <si>
    <t>Калибратор шума, 2 класс</t>
  </si>
  <si>
    <t>CEL-251</t>
  </si>
  <si>
    <t>Микрофон для шумомеров 1 класса точности</t>
  </si>
  <si>
    <t>CEL-4726</t>
  </si>
  <si>
    <t>Переходник  ¼”на  ½” для калибратора шума Casella</t>
  </si>
  <si>
    <t>CEL-6718</t>
  </si>
  <si>
    <t>Легковесный штатив для шумомеров testo и Casella</t>
  </si>
  <si>
    <t>CEL-6840</t>
  </si>
  <si>
    <t>Кейс для шумомера testo cel и калибратора</t>
  </si>
  <si>
    <t>CEL-6841</t>
  </si>
  <si>
    <t>Ветрозащитный экран (для микрофона)</t>
  </si>
  <si>
    <t>CMC51</t>
  </si>
  <si>
    <t>Кабель соединительный USB</t>
  </si>
  <si>
    <t>CMC73</t>
  </si>
  <si>
    <t>Портативный принтер, включая кабель, для шумомера CEL-630</t>
  </si>
  <si>
    <t>ISC004</t>
  </si>
  <si>
    <t>Программа Casella insight для шумомеров Casella  1 класса на СD</t>
  </si>
  <si>
    <t>MIC1</t>
  </si>
  <si>
    <t>Микрофон для измерений свыше 140 дБ (до 165 дБ)</t>
  </si>
  <si>
    <t>MPA1</t>
  </si>
  <si>
    <t>Адаптер ½’’ на ¼’’ для микрофона MIC1</t>
  </si>
  <si>
    <t>PC18</t>
  </si>
  <si>
    <t>Универсальный блок питания</t>
  </si>
  <si>
    <t>Пылеотборные устройства, приборы для измерения концентрации аэрозольных частиц</t>
  </si>
  <si>
    <t xml:space="preserve">CEL-712/K1 </t>
  </si>
  <si>
    <t xml:space="preserve">Портативный прибор для измерения массовой концентрации аэрозольных частиц </t>
  </si>
  <si>
    <t>P118208</t>
  </si>
  <si>
    <t>PUF фильтры для измер. концентрации вдыхаемой пыли</t>
  </si>
  <si>
    <t>P118206</t>
  </si>
  <si>
    <t>PUF фильтры для измер. концентрации частиц размером PM 10</t>
  </si>
  <si>
    <t>P118204</t>
  </si>
  <si>
    <t>PUF фильтры для измер. концентрации частиц размером PM 2.5</t>
  </si>
  <si>
    <t xml:space="preserve">206101B-01 </t>
  </si>
  <si>
    <t>Гравиметрический адаптер</t>
  </si>
  <si>
    <t>206102B-01</t>
  </si>
  <si>
    <t>Адаптер размера частиц</t>
  </si>
  <si>
    <t>206107A-01</t>
  </si>
  <si>
    <t>CEL-712 Dust Detective Комплект для мониторинга в полевых условиях</t>
  </si>
  <si>
    <t>Ультразвуковые расходомеры Portaflow</t>
  </si>
  <si>
    <t>Portaflow 220A</t>
  </si>
  <si>
    <t>Ультразвуковой расходомер Portaflow 220A</t>
  </si>
  <si>
    <t>Portaflow 220B</t>
  </si>
  <si>
    <t xml:space="preserve">Ультразвуковой расходомер Portaflow 220B </t>
  </si>
  <si>
    <t>Portaflow 330A&amp;B</t>
  </si>
  <si>
    <t>Ультразвуковой расходомер Portaflow 330A&amp;B</t>
  </si>
  <si>
    <t>Portaflow 330A&amp;B HT</t>
  </si>
  <si>
    <t xml:space="preserve">Ультразвуковой расходомер Portaflow 330A&amp;B HT </t>
  </si>
  <si>
    <t>Продукция Circutor</t>
  </si>
  <si>
    <t>M82520</t>
  </si>
  <si>
    <t>Запасные пластиковые перфорированные пластинки для задержки пыли для компактного блока осушки газа (комплект 5шт)</t>
  </si>
  <si>
    <t>5.2.1   Refrigeration-standard  - 570</t>
  </si>
  <si>
    <t>4.1.1  °C-prof. - 735</t>
  </si>
  <si>
    <t>4.1.2  °C-standard - 110,112,720,92x</t>
  </si>
  <si>
    <t>3.2.2  Testo 876</t>
  </si>
  <si>
    <t>3.2.1  Testo 875</t>
  </si>
  <si>
    <t>3.1.1  Testo 882</t>
  </si>
  <si>
    <t>3.1.2  Testo 885</t>
  </si>
  <si>
    <t>4.2   Логгеры данных</t>
  </si>
  <si>
    <t>температура в диапазоне 0-600°С</t>
  </si>
  <si>
    <t>температура в диапазоне 0-1000°С</t>
  </si>
  <si>
    <t>температура в диапазоне 0-50°С</t>
  </si>
  <si>
    <t xml:space="preserve">температура в диапазоне -20-400°С </t>
  </si>
  <si>
    <t>температура в диапазоне -20-550°С</t>
  </si>
  <si>
    <t xml:space="preserve">температура в диапазоне -20-550°С </t>
  </si>
  <si>
    <t xml:space="preserve">погружная температура -40+300°С </t>
  </si>
  <si>
    <t xml:space="preserve">инфракрасный канал (для пирометров) -20-400°С </t>
  </si>
  <si>
    <t xml:space="preserve">температура в диапазоне 0-50°С </t>
  </si>
  <si>
    <t xml:space="preserve">по каналу температуры в диапазоне 0-50°С </t>
  </si>
  <si>
    <t xml:space="preserve">инфракрасный канал (для пирометров) -20-600°С </t>
  </si>
  <si>
    <t xml:space="preserve">инфракрасный канал (для пирометров) -10-1500°С </t>
  </si>
  <si>
    <t xml:space="preserve">температура (логгеры температуры) -40+70°С </t>
  </si>
  <si>
    <t xml:space="preserve">температура (логгеры температуры) -40+70°С  </t>
  </si>
  <si>
    <t xml:space="preserve">температура в диапазоне -20+70°С </t>
  </si>
  <si>
    <t xml:space="preserve">температура в диапазоне -20+180°С </t>
  </si>
  <si>
    <t xml:space="preserve">температура в диапазоне -40+180°С </t>
  </si>
  <si>
    <t xml:space="preserve">поверхностная температура в диапазоне 0+300°С  </t>
  </si>
  <si>
    <t xml:space="preserve">поверхностная температура в диапазоне -40-100°С </t>
  </si>
  <si>
    <t>температура в диапазоне -20+70°С</t>
  </si>
  <si>
    <t>температура в диапазоне -40+180°С</t>
  </si>
  <si>
    <t>температура точки росы -40…+50°С</t>
  </si>
  <si>
    <t>температура точки росы -60…+50°С</t>
  </si>
  <si>
    <t>температура в диапазоне -50-300°С</t>
  </si>
  <si>
    <t>температура в диапазоне -50-600°С</t>
  </si>
  <si>
    <t>температура в диапазоне 0+100°С</t>
  </si>
  <si>
    <t>поверхностная температура в диапазоне 0+300°С</t>
  </si>
  <si>
    <t>температура в диапазоне -90-0°С</t>
  </si>
  <si>
    <t>PRO100</t>
  </si>
  <si>
    <t>Индикаторный тест на остаточный белок (для поверхностей) PRO100 ProClean (100)</t>
  </si>
  <si>
    <t>0770 50300</t>
  </si>
  <si>
    <t xml:space="preserve">погружная температура -50+300°С </t>
  </si>
  <si>
    <t>Testo 608-H1</t>
  </si>
  <si>
    <t>Testo 608-H2</t>
  </si>
  <si>
    <t>температура в диапазоне -20-70°С</t>
  </si>
  <si>
    <t>0770 2070</t>
  </si>
  <si>
    <t>Анализатор  AR6, 4AM54-Flex kit</t>
  </si>
  <si>
    <t>Зонд-сфера с термопарой типа К</t>
  </si>
  <si>
    <t>0560 0550</t>
  </si>
  <si>
    <t>0563 1550</t>
  </si>
  <si>
    <t>testo 549 в комплекте с батарейками</t>
  </si>
  <si>
    <t>testo 550 Bluetooth в комплекте с 2-мя зондами-зажимами, батарейками, кейсом</t>
  </si>
  <si>
    <t>0563 1557</t>
  </si>
  <si>
    <t>testo 557 Bluetooth в комплекте с 2 зондами-зажимами, внешним вакуумным зондом (Пиранни), батарейками, кейсом для транспортировки</t>
  </si>
  <si>
    <t>0613 5506</t>
  </si>
  <si>
    <t>Зонд-зажим для измерений поверхностной температуры на трубах диаметром от 6 до 35 мм, NTC,фиксир. кабель 1.5 м</t>
  </si>
  <si>
    <t>Зонд-зажим для измерений поверхностной температуры на трубах диаметром от 6 до 35 мм, NTC, фиксир. кабель 5 м</t>
  </si>
  <si>
    <t>Testo 330-1 LL  NOх комплект</t>
  </si>
  <si>
    <t>0563 3312</t>
  </si>
  <si>
    <t>Промышленные зонды для Testo 340 / Testo 350</t>
  </si>
  <si>
    <t>0600 7610</t>
  </si>
  <si>
    <t>0600 7620</t>
  </si>
  <si>
    <t>0600 7630</t>
  </si>
  <si>
    <t>0600 7616</t>
  </si>
  <si>
    <t>Предварительный фильтр для промышленного зонда Т макс. 1000 °C, длина 100 мм; Ø 30 мм, тонкость фильтрации 10 мкм.</t>
  </si>
  <si>
    <t>0600 7615</t>
  </si>
  <si>
    <t>Термопара NiCr-Ni тип К, длинной 2,2 м, диам., 2 мм,  -200 до + 1200 °C</t>
  </si>
  <si>
    <t>0600 7617</t>
  </si>
  <si>
    <t>Трубка-удлинитель для промышленного зонда</t>
  </si>
  <si>
    <t>0516 7600</t>
  </si>
  <si>
    <t>Сумка для переноски промышленных зондов</t>
  </si>
  <si>
    <t>0600 7556</t>
  </si>
  <si>
    <t>0600 7555</t>
  </si>
  <si>
    <t>0600 8894</t>
  </si>
  <si>
    <t xml:space="preserve">Термопара для зондов промышленных двигателей, NiCr-Ni тип К, длинной 400мм, длина кабеля 4 м, Тмакс. 1000 °C </t>
  </si>
  <si>
    <r>
      <rPr>
        <sz val="8"/>
        <rFont val="Arial"/>
        <family val="2"/>
        <charset val="204"/>
      </rPr>
      <t>Беспроводной п</t>
    </r>
    <r>
      <rPr>
        <sz val="8"/>
        <rFont val="Arial"/>
        <family val="2"/>
      </rPr>
      <t>ринтер с Bluetooth и IRDA интерфейсом</t>
    </r>
  </si>
  <si>
    <t>0554 0620</t>
  </si>
  <si>
    <t>0516 3340</t>
  </si>
  <si>
    <t>Кейс для Testo 340</t>
  </si>
  <si>
    <t>0632 3155</t>
  </si>
  <si>
    <t xml:space="preserve">Testo 315-4, СО в окруж. воздухе( 0… 100 ппм) </t>
  </si>
  <si>
    <t>0516 3301</t>
  </si>
  <si>
    <t>Системный кейс для testo 320/330, толщиной 180 мм</t>
  </si>
  <si>
    <t>Трубка Пито 750мм, диам. 8мм. -40…1000°С</t>
  </si>
  <si>
    <t>0554 8766</t>
  </si>
  <si>
    <t>Трубка к зонду  с фильтром 335мм,1000°С, 8мм</t>
  </si>
  <si>
    <t xml:space="preserve">Комплект промышленного зонда 1800 °C, трубка зонда 1 000 мм оксид алюминия Al2O3 &gt;99,7 %, без термопары, 2-х жильный шланг PTFE с  фильтром, длиной 4 м. </t>
  </si>
  <si>
    <t xml:space="preserve">Комплект промышленного зонда 1200 °C, трубка зонда 1 000 мм инконель 625 , с интегрированной термопарой, тип К, длиной 1,2 м, Тмакс. 1 200 °C ,  2-х жильный шланг PTFE с  фильтром, длиной 4 м. 
</t>
  </si>
  <si>
    <t xml:space="preserve">Газоотборный зонд без предварительного фильтра для промышленных двигателей и турбин, трубка зонда 335 мм, Тмакс. 1000 °C, без термопары, 2-х жильный шланг PTFE с  фильтром, длиной 4 м. </t>
  </si>
  <si>
    <t xml:space="preserve">Газоотборный зонд c предварительным фильтром для промышленных двигателей и турбин, трубка зонда 335 мм, Тмакс. 1000 °C, без термопары,  2-х жильный шланг PTFE с  фильтром, длиной 4 м. </t>
  </si>
  <si>
    <r>
      <t xml:space="preserve">Комплект промышленного зонда с обогревом, трубка зонда 1 100 мм, </t>
    </r>
    <r>
      <rPr>
        <sz val="8"/>
        <rFont val="Calibri"/>
        <family val="2"/>
        <charset val="204"/>
      </rPr>
      <t>Ø</t>
    </r>
    <r>
      <rPr>
        <sz val="8"/>
        <rFont val="Arial"/>
        <family val="2"/>
        <charset val="1"/>
      </rPr>
      <t xml:space="preserve"> 12 / 25 мм  нержавеющая сталь 1.4571 с температурой подогрева Тмакс  180 °C, температура дымовых газов Тмакс 600 °C, 400 Вт/ 220 В, термопара Тип К, длина 1.2м, Тмакс 1.200 °C, шланг PTFE, длиной 4 м, Т рабочая &gt; 120 °C, 160 Вт/ 220 В, общее время прогрева 15 мин.
 </t>
    </r>
  </si>
  <si>
    <t>0770 50500 ТР</t>
  </si>
  <si>
    <t>0770 ТР-40</t>
  </si>
  <si>
    <t xml:space="preserve">температура  в диапазоне -50+300°С </t>
  </si>
  <si>
    <t xml:space="preserve">поверхностная температура в диапазоне -50+300°С </t>
  </si>
  <si>
    <t xml:space="preserve">поверхностная температура в диапазоне -50+300°С  </t>
  </si>
  <si>
    <t xml:space="preserve">погружная  температура в диапазоне -50+300°С </t>
  </si>
  <si>
    <t>0572 2103</t>
  </si>
  <si>
    <t>Комплект для контроля в холодильных камерах и термостатах</t>
  </si>
  <si>
    <t>0516 1435</t>
  </si>
  <si>
    <r>
      <rPr>
        <b/>
        <sz val="8"/>
        <rFont val="Arial"/>
        <family val="2"/>
        <charset val="204"/>
      </rPr>
      <t>Вместо 0516 0435.</t>
    </r>
    <r>
      <rPr>
        <sz val="8"/>
        <rFont val="Arial"/>
        <family val="2"/>
      </rPr>
      <t xml:space="preserve"> Сервисный кейс 435</t>
    </r>
  </si>
  <si>
    <t>0516 1035</t>
  </si>
  <si>
    <r>
      <rPr>
        <b/>
        <sz val="8"/>
        <rFont val="Arial"/>
        <family val="2"/>
        <charset val="204"/>
      </rPr>
      <t xml:space="preserve">Вместо 0516 0035. </t>
    </r>
    <r>
      <rPr>
        <sz val="8"/>
        <rFont val="Arial"/>
        <family val="2"/>
      </rPr>
      <t>Сервисный кейс для измер.прибора и зондов</t>
    </r>
  </si>
  <si>
    <t>0516 1200</t>
  </si>
  <si>
    <r>
      <rPr>
        <b/>
        <sz val="8"/>
        <rFont val="Arial"/>
        <family val="2"/>
        <charset val="204"/>
      </rPr>
      <t>Вместо 0516 0200.</t>
    </r>
    <r>
      <rPr>
        <sz val="8"/>
        <rFont val="Arial"/>
        <family val="2"/>
      </rPr>
      <t xml:space="preserve"> Кейс для Compact класса</t>
    </r>
  </si>
  <si>
    <t>0516 1201</t>
  </si>
  <si>
    <r>
      <rPr>
        <b/>
        <sz val="8"/>
        <rFont val="Arial"/>
        <family val="2"/>
        <charset val="204"/>
      </rPr>
      <t>Вместо 0516 0201.</t>
    </r>
    <r>
      <rPr>
        <sz val="8"/>
        <rFont val="Arial"/>
        <family val="2"/>
      </rPr>
      <t xml:space="preserve"> Кейс для транспортировки Testo 922,925</t>
    </r>
  </si>
  <si>
    <t>Опция веб-доступа Testo Saveris Web Access</t>
  </si>
  <si>
    <t>0572 0001</t>
  </si>
  <si>
    <t>0572 0190</t>
  </si>
  <si>
    <t>Saveris PROF лицензия на 1 дополнительного пользователя</t>
  </si>
  <si>
    <t>0572 0192</t>
  </si>
  <si>
    <t>Saveris PROF без Web Access от 1 до 5 пользователей</t>
  </si>
  <si>
    <t>0572 0193</t>
  </si>
  <si>
    <t>Saveris CFR лицензия на 1 дополнительного пользователя</t>
  </si>
  <si>
    <t>0572 9999</t>
  </si>
  <si>
    <t>Saveris CFR / PROF без ограничения в кол-ве пользователей</t>
  </si>
  <si>
    <t>По запросу</t>
  </si>
  <si>
    <t>5.3 Счетчики сжатого воздуха</t>
  </si>
  <si>
    <t>0516 3300</t>
  </si>
  <si>
    <t>testo 420</t>
  </si>
  <si>
    <t>0563 4200</t>
  </si>
  <si>
    <t>Комплект testo 420 (электронный балометр testo 420, вкл. корпус, кожух 610х610мм, 5 натяжных стержней, кабель USB, батарейки и чехол на колесиках)</t>
  </si>
  <si>
    <t>0554 4200</t>
  </si>
  <si>
    <t>0554 4201</t>
  </si>
  <si>
    <t>Измерительный кожух 360 х 360 мм</t>
  </si>
  <si>
    <t>Измерительный кожух 305 х 1220 мм</t>
  </si>
  <si>
    <t>0554 4202</t>
  </si>
  <si>
    <t>Измерительный кожух 610 х 1220 мм</t>
  </si>
  <si>
    <t>0554 4209</t>
  </si>
  <si>
    <t>Штатив раздвижной, до 4 м</t>
  </si>
  <si>
    <t>Счетчики сжатого воздуха</t>
  </si>
  <si>
    <t>0554 1748</t>
  </si>
  <si>
    <t>Блок питания настольный</t>
  </si>
  <si>
    <t>0554 1749</t>
  </si>
  <si>
    <t>Блок питания для установки в щиток</t>
  </si>
  <si>
    <t>0555 6441</t>
  </si>
  <si>
    <t>Testo 6441 счетчик сжатого воздуха DN15 (1/2”) с аналоговым, импульсным и переключаемым выходом</t>
  </si>
  <si>
    <t>0555 6442</t>
  </si>
  <si>
    <t>Testo 6442 счетчик сжатого воздуха DN25 (1”) с аналоговым, импульсным и переключаемым выходом</t>
  </si>
  <si>
    <t>0555 6443</t>
  </si>
  <si>
    <t>Testo 6443 счетчик сжатого воздуха DN40 (1 1/2”) с аналоговым, импульсным и переключаемым выходом</t>
  </si>
  <si>
    <t>0555 6444</t>
  </si>
  <si>
    <t>Testo 6444 счетчик сжатого воздуха DN50 (2”) с аналоговым, импульсным и переключаемым выходом</t>
  </si>
  <si>
    <t>0699 3393</t>
  </si>
  <si>
    <t>Соединительный кабель, длина 5 м</t>
  </si>
  <si>
    <t>Testo 644X</t>
  </si>
  <si>
    <t>поверка счетчиков сжатого воздуха</t>
  </si>
  <si>
    <t>0770 ХСЖВ</t>
  </si>
  <si>
    <t>0516 8451</t>
  </si>
  <si>
    <r>
      <rPr>
        <b/>
        <sz val="8"/>
        <rFont val="Arial"/>
        <family val="2"/>
        <charset val="204"/>
      </rPr>
      <t>Вместо 0516 8450.</t>
    </r>
    <r>
      <rPr>
        <sz val="8"/>
        <rFont val="Arial"/>
        <family val="2"/>
      </rPr>
      <t xml:space="preserve"> Кейс для прибора и принадлежностей</t>
    </r>
  </si>
  <si>
    <t>0560 0882</t>
  </si>
  <si>
    <t>pH - 205, 206</t>
  </si>
  <si>
    <t>4.1.5   pH - 205, 206</t>
  </si>
  <si>
    <t>4.1.7  Анализ качества масла - testo 270</t>
  </si>
  <si>
    <t>Анализ качества масла - testo 270</t>
  </si>
  <si>
    <t>0563 2750</t>
  </si>
  <si>
    <t>Прибор для измерения качества масла для жарки - Testo 270 в комплекте с чехлом и маслом (100 мл)</t>
  </si>
  <si>
    <t>Набор Smart Зондов для холодильных установок</t>
  </si>
  <si>
    <t>testo 905i</t>
  </si>
  <si>
    <t>0560 1405</t>
  </si>
  <si>
    <t>testo 405i</t>
  </si>
  <si>
    <t>0560 1410</t>
  </si>
  <si>
    <t>testo 410i</t>
  </si>
  <si>
    <t>0563 0003</t>
  </si>
  <si>
    <t>0516 0260</t>
  </si>
  <si>
    <t>Набор Smart Зондов для систем вентиляции</t>
  </si>
  <si>
    <t>Smart Кейс-вентиляция</t>
  </si>
  <si>
    <t>testo 510i</t>
  </si>
  <si>
    <t>Набор Smart Зондов для систем отопления</t>
  </si>
  <si>
    <t>Smart Кейс-отопление</t>
  </si>
  <si>
    <t>testo 805i</t>
  </si>
  <si>
    <t>testo 605i</t>
  </si>
  <si>
    <t>testo 115i</t>
  </si>
  <si>
    <t>testo 549i</t>
  </si>
  <si>
    <t>УНИИМ 616</t>
  </si>
  <si>
    <t>testo 510 c соединительными шлангами</t>
  </si>
  <si>
    <t>0563 0510</t>
  </si>
  <si>
    <t>Portaflow D550</t>
  </si>
  <si>
    <t>Ультразвуковой расходомер Portaflow D550</t>
  </si>
  <si>
    <t>Дооснащение опцией Super Resolution для testo 885</t>
  </si>
  <si>
    <t>0554 7806</t>
  </si>
  <si>
    <t xml:space="preserve">0554 7806 </t>
  </si>
  <si>
    <t>Дооснащение опцией Super Resolution для testo 890</t>
  </si>
  <si>
    <t>V1</t>
  </si>
  <si>
    <t>Встроенная опция Пакет Анализа Процесса</t>
  </si>
  <si>
    <t>0554 8902</t>
  </si>
  <si>
    <t>SystemSURE Plus П</t>
  </si>
  <si>
    <t>US 2020 Ultrasnap</t>
  </si>
  <si>
    <t>AQ100 Aquasnap</t>
  </si>
  <si>
    <t>Supersnap</t>
  </si>
  <si>
    <t>Micro-Snap Coliform</t>
  </si>
  <si>
    <t>Micro-Snap E.coli</t>
  </si>
  <si>
    <t>GL100</t>
  </si>
  <si>
    <t>Insite LTK50</t>
  </si>
  <si>
    <t>Mini Incubator (for10 tub)</t>
  </si>
  <si>
    <t>Enrichment Swab</t>
  </si>
  <si>
    <t>Enrichment SWAB для предобогащения колиформ и E.coli</t>
  </si>
  <si>
    <t>Testo 570-1</t>
  </si>
  <si>
    <t>Testo 570-2</t>
  </si>
  <si>
    <t>РТП ДАБС</t>
  </si>
  <si>
    <t>0770 50300 ТП</t>
  </si>
  <si>
    <t>абсолютное давление (за 2-а канала)</t>
  </si>
  <si>
    <t>температура в диапазоне -50+300°С (за 1 канал)</t>
  </si>
  <si>
    <t>температура в диапазоне -50+300°С (за 2-а канала)</t>
  </si>
  <si>
    <t>Testo 420</t>
  </si>
  <si>
    <t>0770 УПБ</t>
  </si>
  <si>
    <t>поверка балометра</t>
  </si>
  <si>
    <t>0635 2243</t>
  </si>
  <si>
    <t>Трубка Пито 1000мм</t>
  </si>
  <si>
    <t>0516 0012</t>
  </si>
  <si>
    <t>Кейс транспортировочный Testo 550/557/570</t>
  </si>
  <si>
    <t>Электроизмерительное оборудование</t>
  </si>
  <si>
    <t>Электрика</t>
  </si>
  <si>
    <t>0590 7450</t>
  </si>
  <si>
    <t>Testo 745</t>
  </si>
  <si>
    <t>Testo 750</t>
  </si>
  <si>
    <t>Testo 755</t>
  </si>
  <si>
    <t>Testo 760</t>
  </si>
  <si>
    <t>Testo 770</t>
  </si>
  <si>
    <t>Принадлежности</t>
  </si>
  <si>
    <t>testo 745 Беcконтактный детектор напряжения</t>
  </si>
  <si>
    <t>Тестер напряжения testo 750-1</t>
  </si>
  <si>
    <t>Тестер напряжения testo 750-2</t>
  </si>
  <si>
    <t>Тестер напряжения testo 750-3</t>
  </si>
  <si>
    <t>0590 7501</t>
  </si>
  <si>
    <t>0590 7502</t>
  </si>
  <si>
    <t>0590 7503</t>
  </si>
  <si>
    <t>0590 7551</t>
  </si>
  <si>
    <t>0590 7552</t>
  </si>
  <si>
    <t>0590 7601</t>
  </si>
  <si>
    <t>0590 7602</t>
  </si>
  <si>
    <t>0590 7603</t>
  </si>
  <si>
    <t>0590 7701</t>
  </si>
  <si>
    <t>0590 7702</t>
  </si>
  <si>
    <t>0590 7703</t>
  </si>
  <si>
    <t>Тестер тока/напряжения testo 755-1</t>
  </si>
  <si>
    <t>Тестер тока/напряжения testo 755-2</t>
  </si>
  <si>
    <t>Цифровой мультиметр testo 760-1</t>
  </si>
  <si>
    <t>Цифровой мультиметр с функцией измерения истинного СКЗ testo 760-2</t>
  </si>
  <si>
    <t>Цифровой мультиметр с функцией измерения истинного СКЗ testo 760-3</t>
  </si>
  <si>
    <t>Токовые клещи с функцией измерения истинного СКЗ testo 770-1</t>
  </si>
  <si>
    <t>Токовые клещи с функцией измерения истинного СКЗ testo 770-2</t>
  </si>
  <si>
    <t>Токовые клещи с функцией измерения истинного СКЗ testo 770-3</t>
  </si>
  <si>
    <t>0590 0001</t>
  </si>
  <si>
    <t>0590 0002</t>
  </si>
  <si>
    <t>0590 0003</t>
  </si>
  <si>
    <t>0590 0004</t>
  </si>
  <si>
    <t>0590 0005</t>
  </si>
  <si>
    <t>0590 0006</t>
  </si>
  <si>
    <t>0590 0007</t>
  </si>
  <si>
    <t>0590 0008</t>
  </si>
  <si>
    <t>0590 0009</t>
  </si>
  <si>
    <t>0590 0011</t>
  </si>
  <si>
    <t>0590 0010</t>
  </si>
  <si>
    <t>0590 0012</t>
  </si>
  <si>
    <t>0590 0013</t>
  </si>
  <si>
    <t>0590 0014</t>
  </si>
  <si>
    <t>0590 0015</t>
  </si>
  <si>
    <t>0590 0016</t>
  </si>
  <si>
    <t>0590 0017</t>
  </si>
  <si>
    <t>0590 0018</t>
  </si>
  <si>
    <t>Магнитный держатель</t>
  </si>
  <si>
    <t>Адаптер для термопар Типа - K</t>
  </si>
  <si>
    <t>Адаптер для зонда для измерения силы тока</t>
  </si>
  <si>
    <t>Комплект изолированных зажимов типа “крокодил”</t>
  </si>
  <si>
    <t>Комплект не изолированных зажимов типа “крокодил”</t>
  </si>
  <si>
    <t>Комплект измерительных щупов, 2 мм (угловая вилка 90°)</t>
  </si>
  <si>
    <t>Комплект измерительных щупов, 4 мм (угловая вилка 90°)</t>
  </si>
  <si>
    <t>Комплект стандартных измерительных щупов, 4 мм (прямая вилка)</t>
  </si>
  <si>
    <t>Комплект удлинителей для измерительных щупов (прямая вилка)</t>
  </si>
  <si>
    <t>Комплект удлинителей для измерительных щупов (угловая вилка 90°)</t>
  </si>
  <si>
    <t>Набор запасных щупов для testo 756</t>
  </si>
  <si>
    <t>Сумка для testo 760</t>
  </si>
  <si>
    <t>Сумка для testo 770</t>
  </si>
  <si>
    <t>Сумка для 750/testo 755</t>
  </si>
  <si>
    <t>6.1   Электрика</t>
  </si>
  <si>
    <t>6.1.1  Testo 745</t>
  </si>
  <si>
    <t>6.1.2  Testo 750</t>
  </si>
  <si>
    <t>6.1.3  Testo 755</t>
  </si>
  <si>
    <t>6.1.4  Testo 760</t>
  </si>
  <si>
    <t>6.1.5  Testo 770</t>
  </si>
  <si>
    <t>7.1  Приборы для мониторинга гигиены (Hygiena)</t>
  </si>
  <si>
    <t>7.2  Продукция Casella</t>
  </si>
  <si>
    <t>7.2.1  Шумомеры</t>
  </si>
  <si>
    <t>7.2.2  Пылеотборные устройства, приборы для измерения концентрации аэрозольных частиц</t>
  </si>
  <si>
    <t>7.3  Ультразвуковые расходомеры Portaflow</t>
  </si>
  <si>
    <t>7.4  Продукция Circutor</t>
  </si>
  <si>
    <t>Testo 184-T1</t>
  </si>
  <si>
    <t>Testo 184-T2</t>
  </si>
  <si>
    <t>Testo 184-T3</t>
  </si>
  <si>
    <t>Testo 184-H1</t>
  </si>
  <si>
    <t>Testo 184-G1</t>
  </si>
  <si>
    <t>Testo 184-T4</t>
  </si>
  <si>
    <t>РТП 70-100</t>
  </si>
  <si>
    <t xml:space="preserve">температура (логгеры температуры) -70+100°С </t>
  </si>
  <si>
    <t xml:space="preserve">РТП G   </t>
  </si>
  <si>
    <t>виброускорение</t>
  </si>
  <si>
    <t>0560 5522</t>
  </si>
  <si>
    <t>testo 552 Bluetooth</t>
  </si>
  <si>
    <t>0572 0576</t>
  </si>
  <si>
    <t>Мобильный принтер для логгеров данных Testo 175/176/184</t>
  </si>
  <si>
    <t>Круглые термо-индикаторы 60С/82С</t>
  </si>
  <si>
    <t>Круглые термо-индикаторы 88С/110С</t>
  </si>
  <si>
    <t>Круглые термо-индикаторы 116С/138С</t>
  </si>
  <si>
    <t>Круглые термо-индикаторы 143С/166С</t>
  </si>
  <si>
    <t>Круглые термо-индикаторы 171С/193С</t>
  </si>
  <si>
    <t>Круглые термо-индикаторы 199С/224С</t>
  </si>
  <si>
    <t>Самоклеющиеся термо-индикаторы (10 шт) 37-65 °С</t>
  </si>
  <si>
    <t>Самоклеющиеся термо-индикаторы (10 шт) 71-110 °С</t>
  </si>
  <si>
    <t>Самоклеющиеся термо-индикаторы (10 шт) 116-154°С</t>
  </si>
  <si>
    <t>Самоклеющиеся термо-индикаторы (10 шт) 161-204°С</t>
  </si>
  <si>
    <t>Самоклеющиеся термо-индикаторы (10 шт) 204-260 °С</t>
  </si>
  <si>
    <t>0563 3224</t>
  </si>
  <si>
    <t>0563 3225</t>
  </si>
  <si>
    <t>Комплект Testo 320 без H2-компенсации, +смарт зонд 510i</t>
  </si>
  <si>
    <t>Комплект Testo 320 с H2-компенсацией, +смарт зонд 510i</t>
  </si>
  <si>
    <t>0563 3374</t>
  </si>
  <si>
    <t>0563 3375</t>
  </si>
  <si>
    <t>0563 3376</t>
  </si>
  <si>
    <t>0563 3377</t>
  </si>
  <si>
    <t>Комплект Testo 330-1 LL BT+мультиметр Testo 760-2 с магнитным креплением, кейс</t>
  </si>
  <si>
    <t>Комплект Testo 330-1 LL NOx BT+мультиметр Testo 760-2 с магнитным креплением, кейс</t>
  </si>
  <si>
    <t>Комплект Testo 330-2 LL BT+мультиметр Testo 760-2 с магнитным креплением, кейс</t>
  </si>
  <si>
    <t>Комплект Testo 330-2 LL NOx BT+мультиметр Testo 760-2 с магнитным креплением, кейс</t>
  </si>
  <si>
    <t>0635 9552</t>
  </si>
  <si>
    <t>Высоко-температурный Зонд крыльчатка 16мм для Testo 480</t>
  </si>
  <si>
    <t>0636 9753</t>
  </si>
  <si>
    <t>Прочный зонд температуры и влажности для Testo 480</t>
  </si>
  <si>
    <t>0554 4203</t>
  </si>
  <si>
    <t xml:space="preserve">Измерительный кожух 915 x 915 мм </t>
  </si>
  <si>
    <t>0563 0885 V6</t>
  </si>
  <si>
    <t>Комплект тепловизора testo 885-2 со стандартным объективом, телеобъективом и супер-телеобъективом</t>
  </si>
  <si>
    <t>Testo 330i</t>
  </si>
  <si>
    <t>0563 3001</t>
  </si>
  <si>
    <t>0563 3002</t>
  </si>
  <si>
    <t>0600 9780</t>
  </si>
  <si>
    <t>0600 9781</t>
  </si>
  <si>
    <t>0600 9782</t>
  </si>
  <si>
    <t>0600 9783</t>
  </si>
  <si>
    <t>0554 3006</t>
  </si>
  <si>
    <t>0516 3302</t>
  </si>
  <si>
    <t>0516 3303</t>
  </si>
  <si>
    <t>Модульный зонд отбора пробы, трубка зонда 180 мм,Ø 8 мм с т/п Тмакс. 500 °C, фиксирующий конус,шланг длинной 650 мм</t>
  </si>
  <si>
    <t>Модульный зонд отбора пробы, трубка зонда 300 мм,Ø 8 мм с т/п Тмакс. 500 °C, фиксирующий конус,шланг длинной 650 мм</t>
  </si>
  <si>
    <t>Модульный зонд отбора пробы, трубка зонда 180 мм,Ø 6 мм с т/п Тмакс. 500 °C, фиксирующий конус,шланг длинной 650 мм</t>
  </si>
  <si>
    <t>Модульный зонд отбора пробы, трубка зонда 300 мм,Ø 6 мм с т/п Тмакс. 500 °C, фиксирующий конус,шланг длинной 650 мм</t>
  </si>
  <si>
    <t>Механизм крепления testoFix зондов Ø 8 мм</t>
  </si>
  <si>
    <t>Системный кейс для прибора testo 330i, зондов и принадлежностей (520 x 130 x 400 мм, ШxВxГ)</t>
  </si>
  <si>
    <t>Системный кейс для прибора testo 330i, зондов и принадлежностей (520 x 210 x 400 мм, ШxВxГ)</t>
  </si>
  <si>
    <t>Комплект  testo 330i, Анализатор дымовых газов с аккумулятором и протоколом калибровки,Модульный зонд отбора пробы (0600 9761), Блок питания (0554 1096), Сенсор О2, сенсор CO (с Н2 компенсацией) до 8000 ppm, Запасные фильтры (0554 3385), системный кейс (0516 3302)</t>
  </si>
  <si>
    <t>Комплект testo 330i, Анализатор дымовых газов с аккумулятором и протоколом калибровки,Модульный зонд отбора пробы (0600 9761), Блок питания (0554 1096), Сенсор О2, сенсор CO (с Н2 компенсацией) до 8000 ppm, сенсор NO до 3000 ppm, Запасные фильтры (0554 3385), системный кейс (0516 3302)</t>
  </si>
  <si>
    <t>Услуги по организации первичной поверки тестера напряжения             testo 750-1/ -2</t>
  </si>
  <si>
    <t>Услуги по организации первичной поверки тестера напряжения testo 750-3</t>
  </si>
  <si>
    <t>0775 Э 750х</t>
  </si>
  <si>
    <t>0775 Э 7503</t>
  </si>
  <si>
    <t>Услуги по организации первичной поверки тестера то-ка/напряжения
 testo 755-1/ -2</t>
  </si>
  <si>
    <t>0775 Э 755х</t>
  </si>
  <si>
    <t>Услуги по организации первичной поверки мультиметра testo 760-1</t>
  </si>
  <si>
    <t>Услуги по организации первичной поверки мультиметра testo 760-2/ -3</t>
  </si>
  <si>
    <t>0775 Э 7601</t>
  </si>
  <si>
    <t>0775 Э 760х</t>
  </si>
  <si>
    <t>Услуги по организации первичной поверки токоизмерительных клещей testo 770-1</t>
  </si>
  <si>
    <t>Услуги по организации первичной поверки токоизмерительных клещей testo 770-2</t>
  </si>
  <si>
    <t>Услуги по организации первичной поверки токоизмерительных клещей testo 770-3</t>
  </si>
  <si>
    <t>0775 Э 7701</t>
  </si>
  <si>
    <t>0775 Э 7702</t>
  </si>
  <si>
    <t>0775 Э 7703</t>
  </si>
  <si>
    <t>0560 8650</t>
  </si>
  <si>
    <t>0560 8681</t>
  </si>
  <si>
    <t>Тепловизор Testo 865</t>
  </si>
  <si>
    <t>Тепловизор Testo 868</t>
  </si>
  <si>
    <t>0560 8712</t>
  </si>
  <si>
    <t>Тепловизор Testo 871</t>
  </si>
  <si>
    <t>Комплект плавких предохранителей 5x 10A/1000V</t>
  </si>
  <si>
    <t>Комплект плавких предохранителей 5x 10A/600V</t>
  </si>
  <si>
    <t>Комплект плавких предохранителей 5x 630mA/1000V</t>
  </si>
  <si>
    <t>Комплект плавких предохранителей 5x 630mA/600V</t>
  </si>
  <si>
    <t>Insite LTK 100</t>
  </si>
  <si>
    <t>0554 0872</t>
  </si>
  <si>
    <t>Testo ɛ-Marker для testo 868,871,872</t>
  </si>
  <si>
    <t xml:space="preserve">Testo 865, 868, 871, 872 </t>
  </si>
  <si>
    <t>3.2.3  Testo 865, 868, 871, 872</t>
  </si>
  <si>
    <t>Smart Probes - 115i,405i,410i,510i,549i,605i,805i,905i</t>
  </si>
  <si>
    <t>Smart Кейс-холод</t>
  </si>
  <si>
    <t>4.1.3  °C-eco - Мини терм., 905</t>
  </si>
  <si>
    <t>%rF-eco-605,608,610,622,623</t>
  </si>
  <si>
    <t>5.1.3   %rF-eco-605,608,610,622,623</t>
  </si>
  <si>
    <t>°C-eco - Мини терм., 905</t>
  </si>
  <si>
    <t>m/s - 405,410,416,417,425</t>
  </si>
  <si>
    <t>Pressure-standard -510,511,512</t>
  </si>
  <si>
    <t>Refrigeration-eco- 549,550,552,557</t>
  </si>
  <si>
    <t>5.2.2   Refrigeration-eco- 549,550,552,557</t>
  </si>
  <si>
    <t>Testo 115i</t>
  </si>
  <si>
    <t xml:space="preserve">поверхностная температура -40+100°С </t>
  </si>
  <si>
    <t>Testo 405i</t>
  </si>
  <si>
    <t>Testo 410i</t>
  </si>
  <si>
    <t>Testo 510i</t>
  </si>
  <si>
    <t>Testo 549i</t>
  </si>
  <si>
    <t>Testo 605i</t>
  </si>
  <si>
    <t>Testo 805i</t>
  </si>
  <si>
    <t xml:space="preserve">инфракрасный канал (для пирометров) -20-280°С </t>
  </si>
  <si>
    <t>0770 ИК20280</t>
  </si>
  <si>
    <t>Testo 905i</t>
  </si>
  <si>
    <t>0614 0072</t>
  </si>
  <si>
    <t>Высокоточный зонд воздуха Pt100</t>
  </si>
  <si>
    <t>0614 0071</t>
  </si>
  <si>
    <t>Высокоточный гибкий погружной зонд  Pt100</t>
  </si>
  <si>
    <t>0614 0195</t>
  </si>
  <si>
    <t>0614 0275</t>
  </si>
  <si>
    <t xml:space="preserve">Быстродействующий поверхностный зонд температуры с подпруж. т/п Тип К </t>
  </si>
  <si>
    <t>Высокоточный погружной/проникающий зонд  Pt100</t>
  </si>
  <si>
    <t>CO без H2-компенсации</t>
  </si>
  <si>
    <t>Опциональный модуль измерения CO без H2- компенсацией для testo 320</t>
  </si>
  <si>
    <t>0638 1748</t>
  </si>
  <si>
    <t>Зонд высокого давления до 25 бар</t>
  </si>
  <si>
    <t>0554 2100</t>
  </si>
  <si>
    <t>Модуль измерения CO для дооснащения газоанализатора testo 340</t>
  </si>
  <si>
    <t>0560 1115</t>
  </si>
  <si>
    <t>0560 1510</t>
  </si>
  <si>
    <t>0560 1549</t>
  </si>
  <si>
    <t>0560 1605</t>
  </si>
  <si>
    <t>0560 1805</t>
  </si>
  <si>
    <t>0560 1905</t>
  </si>
  <si>
    <t>0563 0004</t>
  </si>
  <si>
    <t>0563 0002</t>
  </si>
  <si>
    <t>0516 0240</t>
  </si>
  <si>
    <t>0516 0270</t>
  </si>
  <si>
    <t>Testo 816-2,3,4</t>
  </si>
  <si>
    <t>температура в диапазоне -30-650°С</t>
  </si>
  <si>
    <t>температура в диапазоне -30-1200°С</t>
  </si>
  <si>
    <t xml:space="preserve">температура в диапазоне -30-1200°С </t>
  </si>
  <si>
    <t>0770 ТП30650</t>
  </si>
  <si>
    <t>0770 ТП301200</t>
  </si>
  <si>
    <t>Testo 865</t>
  </si>
  <si>
    <t>Testo 868</t>
  </si>
  <si>
    <t>Testo 871</t>
  </si>
  <si>
    <t>Testo 872</t>
  </si>
  <si>
    <t xml:space="preserve">температура в диапазоне -20-280°С </t>
  </si>
  <si>
    <t>0770 ТП20280</t>
  </si>
  <si>
    <t>диф. Давление (для Testo 435-3,4)</t>
  </si>
  <si>
    <t>трубка Пито 0-25 м/с (для Testo 435-3,4)</t>
  </si>
  <si>
    <t>трубка Пито 0-60 м/с (для Testo 435-3,4)</t>
  </si>
  <si>
    <t xml:space="preserve">поверка люксметра </t>
  </si>
  <si>
    <t xml:space="preserve">влажность 2%ОВ </t>
  </si>
  <si>
    <t xml:space="preserve">скорость </t>
  </si>
  <si>
    <t>0572 2035</t>
  </si>
  <si>
    <t>РТП СК 0-60</t>
  </si>
  <si>
    <t>Комплект газоанализатора testo 320 с Н2-компенсацией. Включая зонд отбора пробы (0600 9741), блок питания (0554 1104), запасные фильтры зонда (0554 0440), кейс (0516 3334)</t>
  </si>
  <si>
    <t>Комплект газоанализатора testo 320. Включая зонд отбора пробы (0600 9741), блок питания (0554 1104), запасные фильтры зонда (0554 0440), кейс (0516 3334)</t>
  </si>
  <si>
    <t>0554 5570</t>
  </si>
  <si>
    <t>Ремкомплект клапанов для манометрических коллекторов</t>
  </si>
  <si>
    <t>0602 1080</t>
  </si>
  <si>
    <t>0602 1081</t>
  </si>
  <si>
    <t>Зонд для Testo 108-2</t>
  </si>
  <si>
    <t>Зонд для Testo 108</t>
  </si>
  <si>
    <t>Запасной рН зонд  для Testo 206 pH1</t>
  </si>
  <si>
    <t>Запасной ph зонд для Testo 206 pH2</t>
  </si>
  <si>
    <t>Testo 830 (T1,T2,T3,T4)</t>
  </si>
  <si>
    <t>времеено недоступен, замена 0563 3225</t>
  </si>
  <si>
    <t>времеено недоступен, замена 0563 3224</t>
  </si>
  <si>
    <t>времеено недоступен, замена 0563 3374</t>
  </si>
  <si>
    <t>времеено недоступен, замена 0563 3376</t>
  </si>
  <si>
    <t>времеено недоступен, замена 0563 3375</t>
  </si>
  <si>
    <t>времеено недоступен, замена 0563 3377</t>
  </si>
  <si>
    <t>Зажим с защитным колпачком зонда</t>
  </si>
  <si>
    <t xml:space="preserve">поверхностная температура -50+600°С </t>
  </si>
  <si>
    <t>0770 50600 ТР</t>
  </si>
  <si>
    <t>4.4   Система логгеров Testo 160</t>
  </si>
  <si>
    <t>4.4.1 Testo 160</t>
  </si>
  <si>
    <t>Testo 160</t>
  </si>
  <si>
    <t>0572 2014</t>
  </si>
  <si>
    <t>0572 2021</t>
  </si>
  <si>
    <t>Testo 160-IAQ</t>
  </si>
  <si>
    <t>Testo 160-TH</t>
  </si>
  <si>
    <t>0572 2022</t>
  </si>
  <si>
    <t>0572 2023</t>
  </si>
  <si>
    <t>0572 2024</t>
  </si>
  <si>
    <t>0572 2156</t>
  </si>
  <si>
    <t>0572 2157</t>
  </si>
  <si>
    <t>0572 2158</t>
  </si>
  <si>
    <t>0554 2016</t>
  </si>
  <si>
    <t>0554 2004</t>
  </si>
  <si>
    <t>0554 2005</t>
  </si>
  <si>
    <t>0554 2012</t>
  </si>
  <si>
    <t>0554 2009</t>
  </si>
  <si>
    <t>0554 2006</t>
  </si>
  <si>
    <t>0554 2015</t>
  </si>
  <si>
    <t>0554 2013</t>
  </si>
  <si>
    <t>Testo 160-E</t>
  </si>
  <si>
    <t>Testo 160-THE</t>
  </si>
  <si>
    <t>Testo 160-THL</t>
  </si>
  <si>
    <t>Зонд температуры и влажности</t>
  </si>
  <si>
    <t>Зонд освещенности и  ультрафиолетового излучения</t>
  </si>
  <si>
    <t>Зонд освещенности</t>
  </si>
  <si>
    <t>Втулка для крепления внешних зондов температуры/влажности</t>
  </si>
  <si>
    <t>Комплектный удлинительный кабель для внешних зондов, длина 0,6м</t>
  </si>
  <si>
    <t>Удлинительный кабель для внешних зондов, длина 2,5м</t>
  </si>
  <si>
    <t>Декоративная крышка для логгера Testo 160 IAQ</t>
  </si>
  <si>
    <t>Декоративная крышка для логгера Testo 160 THL</t>
  </si>
  <si>
    <t>Декоративная крышка для логгеров Testo160 TH/THE/THG/E</t>
  </si>
  <si>
    <t>Настенный кронштейн для логгера Testo 160 IAQ</t>
  </si>
  <si>
    <t>Настенный кронштейн для логгеров Testo 160 TH/THE/E/THL/THG</t>
  </si>
  <si>
    <t>0563 8170</t>
  </si>
  <si>
    <t>testo 816-1 (НЕ ПОВЕРЯЕТСЯ)</t>
  </si>
  <si>
    <t>5.1.6  Testo 440</t>
  </si>
  <si>
    <t>5.1.7   m/s - 405,410,416,417,425</t>
  </si>
  <si>
    <t>5.1.8   Pressure-prof.- 521,526</t>
  </si>
  <si>
    <t>5.1.9   Pressure-standard -510,511,512</t>
  </si>
  <si>
    <t>5.1.10   CO2, rpm,Light, Sound</t>
  </si>
  <si>
    <t>5.1.11  Testo 420</t>
  </si>
  <si>
    <t>5.1.12  Smart Probes - 115i,405i,410i,510i,549i,605i,805i,905i</t>
  </si>
  <si>
    <t>0563 4400</t>
  </si>
  <si>
    <t>Testo 440</t>
  </si>
  <si>
    <t xml:space="preserve">testo 440. Комплект с зондом с обогревоемой струной (0635 1032) и кейсом </t>
  </si>
  <si>
    <t>0563 4401</t>
  </si>
  <si>
    <t>testo 440. Комплект с крыльчаткой 16 мм (0635 9532) и кейсом</t>
  </si>
  <si>
    <t>0563 4402</t>
  </si>
  <si>
    <t>testo 440. Комплект с люкс-зондом (0635 0551) и кейсом</t>
  </si>
  <si>
    <t>0563 4403</t>
  </si>
  <si>
    <t>testo 440. Комплект с Bluetooth крыльчаткой 100мм (0635 9431) и кейсом</t>
  </si>
  <si>
    <t>0563 4404</t>
  </si>
  <si>
    <t>testo 440. Комплект с Bluetooth зондом влажности и температуры (0636 9731) и кейсом</t>
  </si>
  <si>
    <t>0563 4405</t>
  </si>
  <si>
    <t>testo 440. Комплект с Bluetooth зондом СО2 (0632 1551) и кейсом</t>
  </si>
  <si>
    <t>0563 4406</t>
  </si>
  <si>
    <t>testo 440. Комплект для вентиляции № 1 с Bluetooth крыльчаткой 100мм (0635 9431), зондом с обогревоемой струной (0635 1032) и кейсом (0516 4401)</t>
  </si>
  <si>
    <t>0563 4407</t>
  </si>
  <si>
    <t>testo 440. Комплект для вентиляции № 2 с Bluetooth крыльчаткой 100мм (0635 9431), зондом с крыльчаткой 16 мм (0635 9532)  и кейсом (0516 4401)</t>
  </si>
  <si>
    <t>0563 4408</t>
  </si>
  <si>
    <t>testo 440. Комплект уровня комфорта с Bluetooth зондом СО2 (0632 1551), зондом турбулентности (0628 0152) и кейсом (0516 4401).</t>
  </si>
  <si>
    <t>0563 4409</t>
  </si>
  <si>
    <t xml:space="preserve">testo 440dP. Комплект для вентиляции № 1 с Bluetooth крыльчаткой 100мм (0635 9431), зондом с обогреваемой струной (0635 1570), телескоп. рукояткой (0554 0960) и кейсом (0516 4401). </t>
  </si>
  <si>
    <t>0563 4410</t>
  </si>
  <si>
    <t>testo 440dP. Комплект для вентиляции № 2 с Bluetooth крыльчаткой 100мм (0635 9431), зондом-крыльчаткой 16 мм (0635 9570), зондом влажности и температуры (0636 9730), телескоп. Рукояткой (0554 0960) и кейсом (0516 4401).</t>
  </si>
  <si>
    <t>0560 4401</t>
  </si>
  <si>
    <t>0560 4402</t>
  </si>
  <si>
    <t>testo 440 dP. Прибор для измерения скорости воздуха и оценки качества воздуха в помещении со встроенным сенсором дифференциального давления, соединительный шланг, 3 батарейки AA, USB-кабель и заводской протокол калибровки.</t>
  </si>
  <si>
    <t>0635 1032</t>
  </si>
  <si>
    <t>Зонд с обогреваемой струной, фикс. кабель, вкл. сенсор температуры</t>
  </si>
  <si>
    <t>0635 1571</t>
  </si>
  <si>
    <t>0635 1572</t>
  </si>
  <si>
    <t>Зонд с обогреваемой струной, фикс. кабель, вкл. сенсор температуры и влажности</t>
  </si>
  <si>
    <t>0635 9532</t>
  </si>
  <si>
    <t>Зонд-крыльчатка (Ø 16 мм), фикс. кабель</t>
  </si>
  <si>
    <t>0635 9571</t>
  </si>
  <si>
    <t>0635 9572</t>
  </si>
  <si>
    <t>Зонд-крыльчатка (Ø 16 мм), фикс. кабель, вкл. сенсор температуры</t>
  </si>
  <si>
    <t>0635 9371</t>
  </si>
  <si>
    <t xml:space="preserve">Высокоточный зонд-крыльчатка (Ø 100 мм) с Bluetooth, вкл. сенсор температуры </t>
  </si>
  <si>
    <t>0635 9372</t>
  </si>
  <si>
    <t>Высокоточный зонд-крыльчатка (Ø 100 мм) с встроенным сенсором температуры, фикс. кабель</t>
  </si>
  <si>
    <t>0635 9431</t>
  </si>
  <si>
    <t xml:space="preserve">Зонд-крыльчатка (Ø 100 мм) с встроенным сенсором температуры (Bluetooth) </t>
  </si>
  <si>
    <t>0635 9432</t>
  </si>
  <si>
    <t>Зонд-крыльчатка (Ø 100 мм) с встроенным сенсором температуры, фикс. кабель</t>
  </si>
  <si>
    <t>0636 9771</t>
  </si>
  <si>
    <t>Высокоточный зонд влажности и температуры  с Bluetooth</t>
  </si>
  <si>
    <t>0636 9772</t>
  </si>
  <si>
    <t>Высокоточный зонд влажности и температуры, фикс. кабель</t>
  </si>
  <si>
    <t>0636 9731</t>
  </si>
  <si>
    <t>Зонд температуры и влажности с Bluetooth</t>
  </si>
  <si>
    <t>0636 9732</t>
  </si>
  <si>
    <t>Зонд температуры и влажности, фикс. кабель</t>
  </si>
  <si>
    <t>0636 9775</t>
  </si>
  <si>
    <t>Прочный зонд влажности/температуры для температур до +180 °C, фикс. кабель</t>
  </si>
  <si>
    <t>0635 0551</t>
  </si>
  <si>
    <t xml:space="preserve">Люкс-зонд, фикс. кабель </t>
  </si>
  <si>
    <t>0632 1551</t>
  </si>
  <si>
    <t>Зонд CO2 с Bluetooth, вкл. сенсор температуры и влажности</t>
  </si>
  <si>
    <t>0632 1552</t>
  </si>
  <si>
    <t>Зонд уровня СО2 с сенсорами температуры и лажности, фикс. кабель</t>
  </si>
  <si>
    <t>0632 1271</t>
  </si>
  <si>
    <t>Зонд уровня СО с Bluetooth</t>
  </si>
  <si>
    <t>0632 1272</t>
  </si>
  <si>
    <t>Зонд уровня СО, фикс. кабель</t>
  </si>
  <si>
    <t>0628 0152</t>
  </si>
  <si>
    <t>Зонд уровня турбулентности, фикс. кабель</t>
  </si>
  <si>
    <t>0635 1052</t>
  </si>
  <si>
    <t>Зонд с обогреваемой струной для вытяжного шкафа, фикс. кабель</t>
  </si>
  <si>
    <t>0614 1712</t>
  </si>
  <si>
    <t>Водонепроницаемый погружной/проникающий зонд NTC</t>
  </si>
  <si>
    <t>0615 1712</t>
  </si>
  <si>
    <t>Прочный зонд температуры воздуха, NTC, фикс. кабель 1,2 м</t>
  </si>
  <si>
    <t>0615 5505</t>
  </si>
  <si>
    <t>0635 1570</t>
  </si>
  <si>
    <t>0635 9570</t>
  </si>
  <si>
    <t>Насадка-крыльчатка (Ø 16 мм), вкл. сенсор температуры</t>
  </si>
  <si>
    <t>0635 9370</t>
  </si>
  <si>
    <t>Высокоточная крыльчатка-насадка (Ø 100 мм), вкл. сенсор температуры</t>
  </si>
  <si>
    <t>0635 9430</t>
  </si>
  <si>
    <t>Насадка-крыльчатка (Ø 100 мм), вкл. сенсор температуры</t>
  </si>
  <si>
    <t>0636 9770</t>
  </si>
  <si>
    <t>Высокоточный зонд-насадка влажности/температуры</t>
  </si>
  <si>
    <t>0636 9730</t>
  </si>
  <si>
    <t xml:space="preserve">Зонд-насадка влажности/температуры </t>
  </si>
  <si>
    <t>0632 1550</t>
  </si>
  <si>
    <t>Зонд-наконечник CO₂, вкл. сенсор температуры и влажности</t>
  </si>
  <si>
    <t>0632 1270</t>
  </si>
  <si>
    <t>Зонд-наконечник CO</t>
  </si>
  <si>
    <t>0554 2222</t>
  </si>
  <si>
    <t xml:space="preserve">Рукоятка с кабелем для зондов-наконечников testo 440 </t>
  </si>
  <si>
    <t>0554 1111</t>
  </si>
  <si>
    <t xml:space="preserve"> Bluetooth-рукоятка для зондов-наконечников testo 440</t>
  </si>
  <si>
    <t>0554 1590</t>
  </si>
  <si>
    <t>Стойка для измерений уровня комфорта, вкл. кейс (testo 440)</t>
  </si>
  <si>
    <t>0554 2160</t>
  </si>
  <si>
    <t>Адаптер для подключения зондов скорости воздуха к универсальной рукоятке testo 440</t>
  </si>
  <si>
    <t>0554 0960</t>
  </si>
  <si>
    <t>0554 0990</t>
  </si>
  <si>
    <t>0554 0991</t>
  </si>
  <si>
    <t>Угловой кронштейн 90° для крыльчатки Ø 100 мм testo 440</t>
  </si>
  <si>
    <t>0516 4401</t>
  </si>
  <si>
    <t>Комбинированный кейс для testo 440 и нескольких зондов</t>
  </si>
  <si>
    <t>0516 4900</t>
  </si>
  <si>
    <t>Сервисный кейс для измерения объёмного расхода (testo 440)</t>
  </si>
  <si>
    <t>Зонд-насадка с обогреваемой струной, вкл. сенсор температуры и влажности</t>
  </si>
  <si>
    <t>Зонд-зажим для труб диаметром от 6 до 35 мм, NTC, фиксированный кабель 1,5 м</t>
  </si>
  <si>
    <t>Телескопическая рукоятка для зондов скорости testo 440 (37,5 ... 100 см вкл. угловой кронштейн 90°)</t>
  </si>
  <si>
    <t>Телескопический удлинитель (0,9 м) для зондов скорости воздуха testo 440</t>
  </si>
  <si>
    <t>Зонд с обогреваемой струной с Bluetooth, вкл. Сенсор температуры и влажности</t>
  </si>
  <si>
    <t>Зонд-крыльчатка (Ø 16 мм) с Bluetooth, вкл. сенсор температуры</t>
  </si>
  <si>
    <t xml:space="preserve"> testo 440. Прибор для измерения скорости воздуха и оценки качества воздуха в помещении, 3 батарейки AA, USB-кабель и заводской протокол калибровки.</t>
  </si>
  <si>
    <t>Apex2IS</t>
  </si>
  <si>
    <t>Apex2ISPLUS</t>
  </si>
  <si>
    <t>APEX2ISPRO</t>
  </si>
  <si>
    <t>APEX2IS/KIT</t>
  </si>
  <si>
    <t>APEX2ISPLUS/KIT</t>
  </si>
  <si>
    <t>APEX2ISPRO/KIT</t>
  </si>
  <si>
    <t>209152B/KIT</t>
  </si>
  <si>
    <t>Apex2IS станартный насос, без док-станции</t>
  </si>
  <si>
    <t>Apex2ISPLUS насос с Bluetooth, без док-станции</t>
  </si>
  <si>
    <t>Дозиметр пыли Apex2IS Pro с Bluetooth, резиновым чехлом ( без зарядного устройства)</t>
  </si>
  <si>
    <t>5-Way Apex2IS Standard Kit - Includes 5 x Apex2IS, 1 x 5way docking station, power supply, USB downl</t>
  </si>
  <si>
    <t>5-Way Apex2IS Plus Kit - Includes 5 x Apex2ISPlus with Bluetooth connectivity and Airware App, 1 x 5</t>
  </si>
  <si>
    <t>5-Way Apex2IS Pro Kit - Includes 5 x Apex2ISPro with Bluetooth connectivity and Airware App, 1 x 5wa</t>
  </si>
  <si>
    <t>Single Docking Station for Apex2IS Pump incl power supply and USB cable</t>
  </si>
  <si>
    <t>82 000,00</t>
  </si>
  <si>
    <t>95 000,00</t>
  </si>
  <si>
    <t>120 000,00</t>
  </si>
  <si>
    <t>440 000,00</t>
  </si>
  <si>
    <t>510 000,00</t>
  </si>
  <si>
    <t>595 000,00</t>
  </si>
  <si>
    <t>15 000,00</t>
  </si>
  <si>
    <t>CEL-620.A/1</t>
  </si>
  <si>
    <t>CEL-620.B/1</t>
  </si>
  <si>
    <t>Цифровой шумомер CEL620.A/1  (1 класс точности)</t>
  </si>
  <si>
    <t>Цифровой шумомер CEL.620.В/1 c октавным анализом шума (1 класс точности)</t>
  </si>
  <si>
    <t>230 000,00</t>
  </si>
  <si>
    <t>280 000,00</t>
  </si>
  <si>
    <t>Small Format incubator</t>
  </si>
  <si>
    <t>Цифровой сухоблочный инкубатор</t>
  </si>
  <si>
    <t>0572 2031</t>
  </si>
  <si>
    <t>0572 2032</t>
  </si>
  <si>
    <t>0572 2034</t>
  </si>
  <si>
    <t>0526 0735</t>
  </si>
  <si>
    <t>0526 0732</t>
  </si>
  <si>
    <t>0526 0733</t>
  </si>
  <si>
    <t>Расширенная лицензия Saveris 2. Период 1 год</t>
  </si>
  <si>
    <t>Расширенная лицензия Saveris 2. Период 2 года</t>
  </si>
  <si>
    <t>Расширенная лицензия Saveris 2. Период 3 года</t>
  </si>
  <si>
    <t>0554 2001</t>
  </si>
  <si>
    <t>Магнитный адаптер для настенного кронштейна</t>
  </si>
  <si>
    <t>0554 2105</t>
  </si>
  <si>
    <t>Флакон для заполнения гликолем</t>
  </si>
  <si>
    <t>0572 2152</t>
  </si>
  <si>
    <t>0572 2153</t>
  </si>
  <si>
    <t>0572 2154</t>
  </si>
  <si>
    <t>0572 2155</t>
  </si>
  <si>
    <t>Кабель дверного контакта, разъём Mini DIN</t>
  </si>
  <si>
    <t>Внешний зонд температуры</t>
  </si>
  <si>
    <t>Внешний зонд температуры и влажности</t>
  </si>
  <si>
    <t>Внешний зонд температуры/влажности, диаметр 12 мм</t>
  </si>
  <si>
    <t>0646 1082</t>
  </si>
  <si>
    <t>Одиночный температурный тест-индикатор 82‘С</t>
  </si>
  <si>
    <t>0554 2650</t>
  </si>
  <si>
    <t>Контрольное масло 100мл</t>
  </si>
  <si>
    <t>0554 3161</t>
  </si>
  <si>
    <t>0554 3162</t>
  </si>
  <si>
    <t>Двухходовый фитинг для подключения 2-х и более труб</t>
  </si>
  <si>
    <t>Одиночный запорный фитинг</t>
  </si>
  <si>
    <t>0554 1205</t>
  </si>
  <si>
    <t>Сервисный калибровочный адаптер</t>
  </si>
  <si>
    <t>0614 1212</t>
  </si>
  <si>
    <t>Водопроницаемый погружной/проникающий зонд тип NTC</t>
  </si>
  <si>
    <t>Расширенная лицензия Saveris 2. Период 1 год (без продления)</t>
  </si>
  <si>
    <t>0572 0742</t>
  </si>
  <si>
    <t>0572 0740</t>
  </si>
  <si>
    <t>0572 0741</t>
  </si>
  <si>
    <t>Расширенная лицензия Saveris 2. Период 2 года (без продления)</t>
  </si>
  <si>
    <t>Расширенная лицензия Saveris 2. Период 3 года (без продления)</t>
  </si>
  <si>
    <t>0526 0737</t>
  </si>
  <si>
    <t>0526 0739</t>
  </si>
  <si>
    <t>Услуга по предоставлению пакета аварийных SMS оповещений-250 шт.</t>
  </si>
  <si>
    <t>API-вызовы для Saveris 2. 10 000 вызовов</t>
  </si>
  <si>
    <t>0563 0885 X5</t>
  </si>
  <si>
    <t>0563 0885 X4</t>
  </si>
  <si>
    <t>Тепловизор Testo 885-2 c супер-телеобъективом</t>
  </si>
  <si>
    <t>Комплект тепловизора Testo 885-2 c супер-телеобъективом (/С2 (супер-телеобъектив) + С0 (стандартный объектив))</t>
  </si>
  <si>
    <t>Комплект тепловизора Testo 885-2 c супер-телеобъективом (/C2 (супер-телеобъектив) + С0 (стандартный объектив) + I1 )</t>
  </si>
  <si>
    <t xml:space="preserve">Комплект тепловизора Testo 885-2 c супер-телеобъективом (/C2 (супер-телеобъектив) + С0 (стандартный объектив) +V1) </t>
  </si>
  <si>
    <t>Комплект тепловизора Testo 885-2 c супер-телеобъективом (/C2 (супер-телеобъектив) + С0 (стандартный объектив) + I1+V1)</t>
  </si>
  <si>
    <t>Комплект тепловизора Testo 885-2 c супер-телеобъективом (/С2(супер-телеобъектив) + С1 (телеобъектив))</t>
  </si>
  <si>
    <t>Комплект тепловизора Testo 885-2 c супер-телеобъективом (/C2 (супер-телеобъектив) + С1 (телеобъектив) + I1)</t>
  </si>
  <si>
    <t>Комплект тепловизора Testo 885-2 c супер-телеобъективом (/C2 (супер-телеобъектив) + С1 (телеобъектив) + V1 )</t>
  </si>
  <si>
    <t>Комплект тепловизора Testo 885-2 c супер-телеобъективом (/C2 (супер-телеобъектив) + С1 (телеобъектив) + I1 +V1)</t>
  </si>
  <si>
    <t>Тепловизор Testo 885-2 c супер-телеобъективом + V1</t>
  </si>
  <si>
    <t>0563 0885 X1</t>
  </si>
  <si>
    <t>Тепловизор testo 885-2 (/I1)</t>
  </si>
  <si>
    <t>Тепловизор testo 885-2 (/V1)</t>
  </si>
  <si>
    <t>Тепловизор testo 885-2 (/I1 + V1)</t>
  </si>
  <si>
    <t>0563 0890 X4</t>
  </si>
  <si>
    <t>0563 0890 X5</t>
  </si>
  <si>
    <t>Тепловизор Testo 890-2 c супер-телеобъективом</t>
  </si>
  <si>
    <t>Тепловизор Testo 890-2 c супер-телеобъективом / + V1</t>
  </si>
  <si>
    <t>Комплект тепловизора Testo 890-2 c супер-телеобъективом (/С2 (супер-телеобъектив) + С0 (стандартный объектив))</t>
  </si>
  <si>
    <t>Комплект тепловизора Testo 890-2 c супер-телеобъективом (/C2 (супер-телеобъектив) + С0 (стандартный объектив) + I1 )</t>
  </si>
  <si>
    <t>Комплект тепловизора Testo 890-2 c супер-телеобъективом (/C2 (супер-телеобъектив) + С0 (стандартный объектив) +V1)</t>
  </si>
  <si>
    <t>Комплект тепловизора Testo 890-2 c супер-телеобъективом (/C2 (супер-телеобъектив) + С0 (стандартный объектив) + I1+V1)</t>
  </si>
  <si>
    <t>Комплект тепловизора Testo 890-2 c супер-телеобъективом (/С2(супер-телеобъектив) + С1 (телеобъектив))</t>
  </si>
  <si>
    <t>Комплект тепловизора Testo 890-2 c супер-телеобъективом (/C2 (супер-телеобъектив) + С1 (телеобъектив) + I1)</t>
  </si>
  <si>
    <t>Комплект тепловизора Testo 890-2 c супер-телеобъективом (/C2 (супер-телеобъектив) + С1 (телеобъектив) + V1 )</t>
  </si>
  <si>
    <t>Комплект тепловизора Testo 890-2 c супер-телеобъективом (/C2 (супер-телеобъектив) + С1 (телеобъектив) + I1 +V1)</t>
  </si>
  <si>
    <t>0563 0885 X2</t>
  </si>
  <si>
    <t>Комплект тепловизора Testo 885-2 с 2-мя объективами(/С0 (стандартный объектив) + С1 (телеобъектив))</t>
  </si>
  <si>
    <t>Комплект тепловизора Testo 885-2 с 2-мя объективами(/С0 (стандартный объектив) + С1 (телеобъектив) + I1)</t>
  </si>
  <si>
    <t>Комплект тепловизора Testo 885-2 с 2-мя объективами(/С0 (стандартный объектив) + С1 (телеобъектив) + V1 )</t>
  </si>
  <si>
    <t>Комплект тепловизора Testo 885-2 с 2-мя объективами(/С0 (стандартный объектив) + С1 (телеобъектив) + I1 +V1)</t>
  </si>
  <si>
    <t>0563 0890 X2</t>
  </si>
  <si>
    <t>Комплект тепловизора Testo 890-2 с 2-мя объективами(/С0 (стандартный объектив) + С1 (телеобъектив) + I1)</t>
  </si>
  <si>
    <t>Комплект тепловизора Testo 890-2 с 2-мя объективами(/С0 (стандартный объектив) + С1 (телеобъектив) + V1 )</t>
  </si>
  <si>
    <t>Комплект тепловизора Testo 890-2 с 2-мя объективами(/С0 (стандартный объектив) + С1 (телеобъектив) + I1 +V1)</t>
  </si>
  <si>
    <t>Комплект тепловизора Testo 890-2 с 2-мя объективами(/С0 (стандартный объектив) + С1 (телеобъектив))</t>
  </si>
  <si>
    <t>16 900,00</t>
  </si>
  <si>
    <t>26 000,00</t>
  </si>
  <si>
    <t>Цена, руб в т.ч. НДС 20%</t>
  </si>
  <si>
    <t>0563 0890 X1</t>
  </si>
  <si>
    <t>Тепловизор testo 890-2 (/I1)</t>
  </si>
  <si>
    <t>Тепловизор testo 890-2 (/V1)</t>
  </si>
  <si>
    <t>Тепловизор testo 890-2 (/I1 + V1)</t>
  </si>
  <si>
    <t>0563 0890 X6</t>
  </si>
  <si>
    <t>Комплект тепловизора testo 890-2 с 3-я объективами (/С0 (стандартный объектив) + С1 (телеобъектив) +С2 (супер-телеобъектив))</t>
  </si>
  <si>
    <t>Комплект тепловизора testo 890-2 с 3-я объективами (/С0 (стандартный объектив) + С1 (телеобъектив) +С2 (супер-телеобъектив) + I1)</t>
  </si>
  <si>
    <t>Комплект тепловизора testo 890-2 с 3-я объективами (/С0 (стандартный объектив) + С1 (телеобъектив) +С2 (супер-телеобъектив) + V1)</t>
  </si>
  <si>
    <t>Комплект тепловизора testo 890-2 с 3-я объективами (/С0 (стандартный объектив) + С1 (телеобъектив) +С2 (супер-телеобъектив) + I1 + V1)</t>
  </si>
  <si>
    <t>по запросу</t>
  </si>
  <si>
    <t>4.1.6  °C-IR - 805,810,826,830,835</t>
  </si>
  <si>
    <t>°C-IR - 805,810,826,830,835</t>
  </si>
  <si>
    <t>№</t>
  </si>
  <si>
    <t>Артикул СИ</t>
  </si>
  <si>
    <t>Название / Обозначение комплекта</t>
  </si>
  <si>
    <t>Измерительные каналы / диапазоны измерений</t>
  </si>
  <si>
    <t>Артикул услуги</t>
  </si>
  <si>
    <r>
      <rPr>
        <b/>
        <i/>
        <sz val="14"/>
        <rFont val="Algerian"/>
        <family val="5"/>
      </rPr>
      <t>Стоимость первичной поверки</t>
    </r>
    <r>
      <rPr>
        <i/>
        <sz val="14"/>
        <rFont val="Algerian"/>
        <family val="5"/>
      </rPr>
      <t xml:space="preserve"> </t>
    </r>
    <r>
      <rPr>
        <i/>
        <sz val="10"/>
        <rFont val="Algerian"/>
        <family val="5"/>
      </rPr>
      <t>(</t>
    </r>
    <r>
      <rPr>
        <i/>
        <sz val="11"/>
        <rFont val="Algerian"/>
        <family val="5"/>
      </rPr>
      <t>руб.с НДС)</t>
    </r>
  </si>
  <si>
    <t>Комментарии</t>
  </si>
  <si>
    <t>Комплекты по каталогу</t>
  </si>
  <si>
    <t>Testo 440 dp Комплект для вентиляции 1 с ВТ</t>
  </si>
  <si>
    <t>см. Каталог СИ и Описание типа СИ</t>
  </si>
  <si>
    <t>Testo 440 dp Комплект для вентиляции 2 с ВТ</t>
  </si>
  <si>
    <t>Testo 440  Комплект для вентиляции 1 с ВТ</t>
  </si>
  <si>
    <t>Testo 440  Комплект для вентиляции 2 с ВТ</t>
  </si>
  <si>
    <t>Testo 440  Комплект с обогреваемой струной</t>
  </si>
  <si>
    <t>Testo 440  Комплект с крыльчаткой 16 мм</t>
  </si>
  <si>
    <t>Testo 440  Комплект с крыльчаткой 100 мм с ВТ</t>
  </si>
  <si>
    <t>Testo 440  Комплект уровня комфорта с ВТ</t>
  </si>
  <si>
    <t>Testo 440  Комплект СО2 С ВТ</t>
  </si>
  <si>
    <t>Testo 440  Комплект влажности с ВТ</t>
  </si>
  <si>
    <t>Testo 440  Люкс-комплект</t>
  </si>
  <si>
    <t>Измерительные приборы Testo 440 и Testo 440 dP</t>
  </si>
  <si>
    <t>Измерительный прибор Testo 440</t>
  </si>
  <si>
    <t>Поверяется только в комплекте с зондами</t>
  </si>
  <si>
    <t>-</t>
  </si>
  <si>
    <t>Измерительный прибор Testo 440 dP</t>
  </si>
  <si>
    <t>Цифровые измерительные модули</t>
  </si>
  <si>
    <t>Зонд-насадка с обогреваемой струной, включая сенсор температуры и влажности</t>
  </si>
  <si>
    <t>Скорость потока воздуха</t>
  </si>
  <si>
    <t>Температура воздуха (-20…+70) °С</t>
  </si>
  <si>
    <t>Влажность воздуха</t>
  </si>
  <si>
    <t>Зонд с обогреваемой струной, включая сенсор температуры и влажности с Bluetooth</t>
  </si>
  <si>
    <t>Cостоит из измерительного зонда 0635 1570 и Bluetooth-рукоятки 0554 1111</t>
  </si>
  <si>
    <t>Зонд с обогреваемой струной, включая сенсор температуры и влажности, кабель</t>
  </si>
  <si>
    <t>Cостоит из измерительного зонда 0635 1570 и проводной рукоятки 0554 2222</t>
  </si>
  <si>
    <t>Насадка-крыльчатка 16 мм с сенсором температуры</t>
  </si>
  <si>
    <t>Температура воздуха (-10…+70) °С</t>
  </si>
  <si>
    <t>Зонд-крыльчатка 16 мм  с сенсором температуры с Bluetooth</t>
  </si>
  <si>
    <t>Cостоит из измерительного зонда 0635 9570 и Bluetooth-рукоятки 0554 1111</t>
  </si>
  <si>
    <t>Зонд-крыльчатка 16 мм с сенсором температуры, кабель</t>
  </si>
  <si>
    <t>Cостоит из измерительного зонда 0635 9570 и проводной рукоятки 0554 2222</t>
  </si>
  <si>
    <t>Высокоточная крыльчатка-насадка 100 мм c сенсором температуры</t>
  </si>
  <si>
    <t xml:space="preserve">Высокоточный зонд-крыльчатка 100 мм с сенсором температуры c Bluetooth </t>
  </si>
  <si>
    <t>Cостоит из измерительного зонда 0635 9370 и Bluetooth-рукоятки 0554 1111</t>
  </si>
  <si>
    <t>Высокоточный зонд-крыльчатка 100 мм  с сенсором температуры., кабель</t>
  </si>
  <si>
    <t>Cостоит из измерительного зонда 0635 9370 и проводной рукоятки 0554 2222</t>
  </si>
  <si>
    <t>Насадка-крыльчатка 100 мм c сенсором температуры</t>
  </si>
  <si>
    <t xml:space="preserve">Зонд-крыльчатка 100 мм с сенсором температуры c Bluetooth </t>
  </si>
  <si>
    <t>Cостоит из измерительного зонда 0635 9430 и Bluetooth-рукоятки 0554 1111</t>
  </si>
  <si>
    <t>Зонд-крыльчатка 100 мм с сенсором температуры, кабель</t>
  </si>
  <si>
    <t>Cостоит из измерительного зонда 0635 9430 и проводной рукоятки 0554 2222</t>
  </si>
  <si>
    <t>Зонд-насадка влажности/температуры</t>
  </si>
  <si>
    <t xml:space="preserve">Зонд влажности/температуры с  Bluetooth </t>
  </si>
  <si>
    <t>Cостоит из измерительного зонда 0635 9730 и Bluetooth-рукоятки 0554 1111</t>
  </si>
  <si>
    <t>0632 9732</t>
  </si>
  <si>
    <t>Зонд влажности/температуры, кабель</t>
  </si>
  <si>
    <t>Cостоит из измерительного зонда 0635 9730 и проводной рукоятки 0554 2222</t>
  </si>
  <si>
    <t>Cостоит из измерительного зонда 0635 9770 и Bluetooth-рукоятки 0554 1111</t>
  </si>
  <si>
    <t>0632 9772</t>
  </si>
  <si>
    <t>Cостоит из измерительного зонда 0635 9770 и проводной рукоятки 0554 2222</t>
  </si>
  <si>
    <t>Зонд-наконечник СО2 с сенсором температуры и влажности</t>
  </si>
  <si>
    <r>
      <t>Концентрация СО</t>
    </r>
    <r>
      <rPr>
        <sz val="10"/>
        <color theme="1"/>
        <rFont val="Calibri"/>
        <family val="2"/>
        <charset val="204"/>
        <scheme val="minor"/>
      </rPr>
      <t>2</t>
    </r>
  </si>
  <si>
    <t>0770 ХСО2</t>
  </si>
  <si>
    <t>Температура воздуха (0…+50) °С</t>
  </si>
  <si>
    <t>Зонд СО2  с сенсором температуры и влажности с Bluetooth</t>
  </si>
  <si>
    <t>Концентрация СО2</t>
  </si>
  <si>
    <t>Cостоит из измерительного зонда 0632 1550 и Bluetooth-рукоятки 0554 1111</t>
  </si>
  <si>
    <t>Зонд СО2 с  сенсором температуры и влажности, кабель</t>
  </si>
  <si>
    <t>Cостоит из измерительного зонда 0632 1550 и проводной рукоятки 0554 2222</t>
  </si>
  <si>
    <t>Зонд-наконечник  СО</t>
  </si>
  <si>
    <t>Концентрация СО</t>
  </si>
  <si>
    <t>Зонд СО с Bluetooth</t>
  </si>
  <si>
    <t>Cостоит из измерительного зонда 0632 1270 и Bluetooth-рукоятки 0554 1111</t>
  </si>
  <si>
    <t>Зонд СО с фиксированным кабелем</t>
  </si>
  <si>
    <t>Cостоит из измерительного зонда 0632 1270 и проводной рукоятки 0554 2222</t>
  </si>
  <si>
    <t>Цифровые измерительные зонды</t>
  </si>
  <si>
    <t>Зонд с обогреваемой струной, включая сенсор температуры</t>
  </si>
  <si>
    <t>Зонд-крыльчатка 16 мм.</t>
  </si>
  <si>
    <t>Зонд с обгреваемой струной для вытяжного шкафа</t>
  </si>
  <si>
    <t>Прочный зонд влажности/температуры для температур до 180 °С</t>
  </si>
  <si>
    <t>Температура воздуха (-20…+180) °С</t>
  </si>
  <si>
    <t>Зонд турбулентности.</t>
  </si>
  <si>
    <t>Скорость воздуха</t>
  </si>
  <si>
    <t xml:space="preserve">Люкс-зонд </t>
  </si>
  <si>
    <t>Освещённость</t>
  </si>
  <si>
    <t>0615 1212</t>
  </si>
  <si>
    <t>Водонепроницаемый погружной/проникаюший NTC фиксированный кабель 1,2 м</t>
  </si>
  <si>
    <t>Погружная температура (-40…+150) °С</t>
  </si>
  <si>
    <t>Прочный зонд температуры воздуха NTC,   фиксированный кабель 1,2 м</t>
  </si>
  <si>
    <t>Температура воздуха (-40…+125) °С</t>
  </si>
  <si>
    <t>Зонд-зажим для труб диаметров от 6 до 35 мм.     Фиксированный кабель 1,5 м</t>
  </si>
  <si>
    <t>Поверхностная температура (-40…+85) °С</t>
  </si>
  <si>
    <t>0770 40100</t>
  </si>
  <si>
    <t>Прочный зонд температуры воздуха Тип К,   фиксированный кабель 1,2 м</t>
  </si>
  <si>
    <t>Температура воздуха (-40…+300) °С</t>
  </si>
  <si>
    <t>Быстродействующий поверхностный зонд с подпружиненной термопарой Тип К</t>
  </si>
  <si>
    <t>Поверхностная температура (-40…+300) °С</t>
  </si>
  <si>
    <t>Временно не поверяется по техническим причинам (возможна калибровка)</t>
  </si>
  <si>
    <t>Быстродействующий поверхностный зонд для измерения в трудно доступных местах, Тип К</t>
  </si>
  <si>
    <t>Поверхностная температура (0…+300) °С</t>
  </si>
  <si>
    <t>0770 0300</t>
  </si>
  <si>
    <t>Водонепроницаемый поверхностный зонд с малым измерительным наконечником для плоских поверхностей, Тип К</t>
  </si>
  <si>
    <t>Поверхностная температура (-40…+600) °С</t>
  </si>
  <si>
    <t>0770 50600</t>
  </si>
  <si>
    <t>Быстродействующий поверхностный зонд с подпружиненной термопарой, изогнутый, для неровных поверхностей,  Тип К</t>
  </si>
  <si>
    <t xml:space="preserve">Поверхностная температура (-40…+300) °С </t>
  </si>
  <si>
    <t>Поверхностый зонд с плоским наконечником и телескопической рукояткой (макс. 985 мм)</t>
  </si>
  <si>
    <t>Поверхностная температура (-40…+250) °С</t>
  </si>
  <si>
    <t>Магнтный зонд, сила сцепления 20 Н, Тип К</t>
  </si>
  <si>
    <t>Поверхностная температура (-40…+170) °С</t>
  </si>
  <si>
    <t>Магнтный зонд, сила сцепления 10 Н, Тип К</t>
  </si>
  <si>
    <t>Поверхностная температура (-40…+400) °С</t>
  </si>
  <si>
    <t>Водонепроницаемый поверхностный зонд с расширенным наконечником, Тип К</t>
  </si>
  <si>
    <t>Зонд-обкрутка с липучкой для труб диаметром до 120 мм. Тип К</t>
  </si>
  <si>
    <t>Поверхностная температура (-40…+120) °С</t>
  </si>
  <si>
    <t>Обхватывающий трубу зонд со сменным измерительным наконечником, тип К</t>
  </si>
  <si>
    <t>Поверхностная температура (-40…+130) °С</t>
  </si>
  <si>
    <t>Запасной измерительный наконечник для обхватывающего трубу зонда, тип К</t>
  </si>
  <si>
    <t>Зонд-зажим для измерений на трубах диаметром от 15 до 25 мм</t>
  </si>
  <si>
    <t>Поверхностная температура (-40…+100) °С</t>
  </si>
  <si>
    <t>Эффективный водонепроницаемый быстродействующий погружной зонд, тип К</t>
  </si>
  <si>
    <t>Погружная температура (-40…+600) °С</t>
  </si>
  <si>
    <t>Быстродействующий водонепроницаемый погружной/проникающий зонд, тип К</t>
  </si>
  <si>
    <t>Погружная температура (-40…+100) °С</t>
  </si>
  <si>
    <t>Гибкий погружной наконечник, тип К</t>
  </si>
  <si>
    <t>Погружная температура (-40…+1000) °С</t>
  </si>
  <si>
    <t>РТП 401000</t>
  </si>
  <si>
    <t>Погружная температура (-200…+40) °С</t>
  </si>
  <si>
    <t>0770 20050</t>
  </si>
  <si>
    <t>Гибкий погружной наконечник для измерений в воздухе/отработанных газах, тип К</t>
  </si>
  <si>
    <t>Водонепроницаемый погружной/проникающий зонд, тип К</t>
  </si>
  <si>
    <t>Погружная температура (-40…+300) °С</t>
  </si>
  <si>
    <t>Гибкий, легковесный, погружной наконечник, тип К</t>
  </si>
  <si>
    <t>Водонепроницаемый пищевой зонд из нержавеющей стали, тип К</t>
  </si>
  <si>
    <t>Термопара с адаптером, длина 800 мм. тип К</t>
  </si>
  <si>
    <t>Погружная температура (-40…+400) °С</t>
  </si>
  <si>
    <t>Термопара с адаптером, длина 1500 мм. Стекловолокно, тип К</t>
  </si>
  <si>
    <t>Термопара с адаптером, длина 1500. тефлон, мм. тип К</t>
  </si>
  <si>
    <t>Погружная температура (-40…+250) °С</t>
  </si>
  <si>
    <t>Температура (0…+120) °С</t>
  </si>
  <si>
    <t>Не поверяется! Чёрная сфера - вспомогательное оборудование. Возможна аттестация чёрной сферы, как испытательное оборудование</t>
  </si>
  <si>
    <t>Примечание.</t>
  </si>
  <si>
    <t>Давление дифференциальное (-150…+150) гПа</t>
  </si>
  <si>
    <t>1. Комплекты измерительные Testo 440 должны быть представлены на поверку с комплектностью в соответствии с заказом на приобретение.</t>
  </si>
  <si>
    <t>Сферический зонд, измерение лучистого тепла, тип К</t>
  </si>
  <si>
    <r>
      <t>Аналоговые измерительные зонды</t>
    </r>
    <r>
      <rPr>
        <b/>
        <i/>
        <vertAlign val="superscript"/>
        <sz val="16"/>
        <color theme="9" tint="-0.499984740745262"/>
        <rFont val="Cambria"/>
        <family val="1"/>
        <charset val="204"/>
        <scheme val="major"/>
      </rPr>
      <t>2</t>
    </r>
  </si>
  <si>
    <t>Артикул услуги по поверке и её стоимость определяется, исходя из артикула зонда. Отдельно не поверяется</t>
  </si>
  <si>
    <t>2. В таблице указан максимальный диапазон измерений температуры, который зависит от конструктивного исполнения зонда (см. описание типа). Стоимость поверки определяется по диапазону, охватывающему диапазон измерений зонда.</t>
  </si>
  <si>
    <t>3400 за аттестацию</t>
  </si>
  <si>
    <t>температура в диапазоне -10+70°С</t>
  </si>
  <si>
    <t>Комплект Testo 440</t>
  </si>
  <si>
    <t>Testo 440 dP</t>
  </si>
  <si>
    <t>температура в диапазоне -20+180°С</t>
  </si>
  <si>
    <t>0560 2115 02</t>
  </si>
  <si>
    <t>testo 115i 2 Gen</t>
  </si>
  <si>
    <t>testo 549i 2 Gen</t>
  </si>
  <si>
    <t>testo 605i 2 Gen</t>
  </si>
  <si>
    <t>0560 2549 02</t>
  </si>
  <si>
    <t>0560 2605 02</t>
  </si>
  <si>
    <t>0563 0002 10</t>
  </si>
  <si>
    <t>0563 0002 31</t>
  </si>
  <si>
    <t>0563 0002 41</t>
  </si>
  <si>
    <t>0563 0003 10</t>
  </si>
  <si>
    <t>0563 0004 10</t>
  </si>
  <si>
    <t>0563 0005 10</t>
  </si>
  <si>
    <t>Набор Smart Зондов для холодильных систем (кейс/2x Testo 549i 2 Gen /2x Testo 115i 2 Gen), протокол калибровки, батарейки</t>
  </si>
  <si>
    <t>Набор Smart Зондов для холодильных и вентиляционных систем (кейс/2x testo 549i 2 Gen,2x testo 115i 2 Gen ,2x 605i 2 Gen, 805i, 405i,410i, 905i, 510i), протокол калибровки, батарейки</t>
  </si>
  <si>
    <t>Набор Smart Зондов для холодильных систем (кейс/2x Testo 549i 2 Gen /2x Testo 115i 2 Gen /2x Testo 605i 2 Gen), протокол калибровки, батарейки</t>
  </si>
  <si>
    <t>Набор Smart Зондов для вентиляционных систем (кейс/605i 2 Gen, 805i, 405i, 410i), протокол калибровки, батарейки</t>
  </si>
  <si>
    <t>Набор Smart Зондов для систем отопления (кейс/testo 115i 2 Gen , 805i, 510i), протокол калибровки, батарейки</t>
  </si>
  <si>
    <t>Набор Smart Зондов для предварительной идентификации плесени (кейс/testo 605i 2 Gen, 805i), протокол калибровки, батарейки</t>
  </si>
  <si>
    <t>Testo 308, 338</t>
  </si>
  <si>
    <t>0632 3381</t>
  </si>
  <si>
    <t>0632 3382</t>
  </si>
  <si>
    <t>Дымомер Testo 338, без BT</t>
  </si>
  <si>
    <t>Дымомер Testo 338, c BT</t>
  </si>
  <si>
    <t>2.3.1  Testo 308, 338</t>
  </si>
  <si>
    <t>0393 0152</t>
  </si>
  <si>
    <t>Testo 160TH</t>
  </si>
  <si>
    <r>
      <t xml:space="preserve">Зонд / </t>
    </r>
    <r>
      <rPr>
        <b/>
        <sz val="11"/>
        <color rgb="FFFF0000"/>
        <rFont val="Arial"/>
        <family val="2"/>
        <charset val="204"/>
      </rPr>
      <t>комплект</t>
    </r>
  </si>
  <si>
    <t>Testo 160 E</t>
  </si>
  <si>
    <t>энергетическая освещенность</t>
  </si>
  <si>
    <t>Testo 160THE</t>
  </si>
  <si>
    <t>Testo 16 THL</t>
  </si>
  <si>
    <t>Testo 160 IAQ</t>
  </si>
  <si>
    <t>2.2.7  Измерение СО/СО2 в окруж. среде</t>
  </si>
  <si>
    <t>2.2.8  Поиск утечек</t>
  </si>
  <si>
    <t>2.2.9  Испытание под давлением</t>
  </si>
  <si>
    <t>Testo 300</t>
  </si>
  <si>
    <t>0564 3002 86</t>
  </si>
  <si>
    <t>0564 3002 87</t>
  </si>
  <si>
    <t>0564 3004 01</t>
  </si>
  <si>
    <t>0564 3004 02</t>
  </si>
  <si>
    <t>0564 3004 03</t>
  </si>
  <si>
    <t>0564 3004 04</t>
  </si>
  <si>
    <r>
      <t xml:space="preserve">Комплект Testo 300, вкл. сенсор </t>
    </r>
    <r>
      <rPr>
        <b/>
        <sz val="8"/>
        <rFont val="Arial"/>
        <family val="2"/>
        <charset val="204"/>
      </rPr>
      <t>O2</t>
    </r>
    <r>
      <rPr>
        <sz val="8"/>
        <rFont val="Arial"/>
        <family val="2"/>
      </rPr>
      <t xml:space="preserve">, сенсор </t>
    </r>
    <r>
      <rPr>
        <b/>
        <sz val="8"/>
        <rFont val="Arial"/>
        <family val="2"/>
        <charset val="204"/>
      </rPr>
      <t>СО без H2-компенсации  до 4 000 ppm</t>
    </r>
    <r>
      <rPr>
        <sz val="8"/>
        <rFont val="Arial"/>
        <family val="2"/>
      </rPr>
      <t>,   зонд отбора пробы 300 мм, Ø 6 , запасные фильтры 10 шт., пластиковый кейс материалааккумулятор, блок питания</t>
    </r>
  </si>
  <si>
    <r>
      <t xml:space="preserve">Комплект Testo 300, вкл. сенсор </t>
    </r>
    <r>
      <rPr>
        <b/>
        <sz val="8"/>
        <rFont val="Arial"/>
        <family val="2"/>
        <charset val="204"/>
      </rPr>
      <t>O2</t>
    </r>
    <r>
      <rPr>
        <sz val="8"/>
        <rFont val="Arial"/>
        <family val="2"/>
      </rPr>
      <t xml:space="preserve">, сенсор </t>
    </r>
    <r>
      <rPr>
        <b/>
        <sz val="8"/>
        <rFont val="Arial"/>
        <family val="2"/>
        <charset val="204"/>
      </rPr>
      <t>СО с H2-компенсации  до 8 000 ppm</t>
    </r>
    <r>
      <rPr>
        <sz val="8"/>
        <rFont val="Arial"/>
        <family val="2"/>
      </rPr>
      <t>,зонд отбора пробы 300 мм, Ø 6 , запасные фильтры 10 шт.,  пластиковый кейс, блок питания</t>
    </r>
  </si>
  <si>
    <r>
      <t xml:space="preserve">Комплект Testo 300 </t>
    </r>
    <r>
      <rPr>
        <b/>
        <sz val="8"/>
        <rFont val="Arial"/>
        <family val="2"/>
        <charset val="204"/>
      </rPr>
      <t>LL</t>
    </r>
    <r>
      <rPr>
        <sz val="8"/>
        <rFont val="Arial"/>
        <family val="2"/>
      </rPr>
      <t xml:space="preserve">, вкл. сенсор </t>
    </r>
    <r>
      <rPr>
        <b/>
        <sz val="8"/>
        <rFont val="Arial"/>
        <family val="2"/>
        <charset val="204"/>
      </rPr>
      <t>O2</t>
    </r>
    <r>
      <rPr>
        <sz val="8"/>
        <rFont val="Arial"/>
        <family val="2"/>
      </rPr>
      <t xml:space="preserve">, сенсор </t>
    </r>
    <r>
      <rPr>
        <b/>
        <sz val="8"/>
        <rFont val="Arial"/>
        <family val="2"/>
        <charset val="204"/>
      </rPr>
      <t>СО с H2-компенсацией  до 8 000 ppm</t>
    </r>
    <r>
      <rPr>
        <sz val="8"/>
        <rFont val="Arial"/>
        <family val="2"/>
      </rPr>
      <t>,зонд отбора пробы 300 мм, Ø 8 , запасные фильтры 10 шт.,  пластиковый кейс, блок питания</t>
    </r>
  </si>
  <si>
    <r>
      <t xml:space="preserve">Комплект Testo 300 </t>
    </r>
    <r>
      <rPr>
        <b/>
        <sz val="8"/>
        <rFont val="Arial"/>
        <family val="2"/>
        <charset val="204"/>
      </rPr>
      <t>LL</t>
    </r>
    <r>
      <rPr>
        <sz val="8"/>
        <rFont val="Arial"/>
        <family val="2"/>
      </rPr>
      <t xml:space="preserve">, вкл. сенсор </t>
    </r>
    <r>
      <rPr>
        <b/>
        <sz val="8"/>
        <rFont val="Arial"/>
        <family val="2"/>
        <charset val="204"/>
      </rPr>
      <t>O2</t>
    </r>
    <r>
      <rPr>
        <sz val="8"/>
        <rFont val="Arial"/>
        <family val="2"/>
      </rPr>
      <t xml:space="preserve">, сенсор </t>
    </r>
    <r>
      <rPr>
        <b/>
        <sz val="8"/>
        <rFont val="Arial"/>
        <family val="2"/>
        <charset val="204"/>
      </rPr>
      <t>СО с H2-компенсацией  до 8 000 ppm</t>
    </r>
    <r>
      <rPr>
        <sz val="8"/>
        <rFont val="Arial"/>
        <family val="2"/>
      </rPr>
      <t xml:space="preserve">, </t>
    </r>
    <r>
      <rPr>
        <b/>
        <sz val="8"/>
        <rFont val="Arial"/>
        <family val="2"/>
        <charset val="204"/>
      </rPr>
      <t>сенсор NO</t>
    </r>
    <r>
      <rPr>
        <sz val="8"/>
        <rFont val="Arial"/>
        <family val="2"/>
      </rPr>
      <t>, зонд отбора пробы 300 мм, Ø 8 , запасные фильтры 10 шт.,  пластиковый кейс, блок питания</t>
    </r>
  </si>
  <si>
    <r>
      <t xml:space="preserve">Комплект Testo 300 </t>
    </r>
    <r>
      <rPr>
        <b/>
        <sz val="8"/>
        <rFont val="Arial"/>
        <family val="2"/>
        <charset val="204"/>
      </rPr>
      <t>LL</t>
    </r>
    <r>
      <rPr>
        <sz val="8"/>
        <rFont val="Arial"/>
        <family val="2"/>
      </rPr>
      <t xml:space="preserve">, вкл. сенсор </t>
    </r>
    <r>
      <rPr>
        <b/>
        <sz val="8"/>
        <rFont val="Arial"/>
        <family val="2"/>
        <charset val="204"/>
      </rPr>
      <t>O2</t>
    </r>
    <r>
      <rPr>
        <sz val="8"/>
        <rFont val="Arial"/>
        <family val="2"/>
      </rPr>
      <t xml:space="preserve">, сенсор </t>
    </r>
    <r>
      <rPr>
        <b/>
        <sz val="8"/>
        <rFont val="Arial"/>
        <family val="2"/>
        <charset val="204"/>
      </rPr>
      <t>СО c H2-компенсацией  до 8 000 ppm</t>
    </r>
    <r>
      <rPr>
        <sz val="8"/>
        <rFont val="Arial"/>
        <family val="2"/>
      </rPr>
      <t xml:space="preserve"> </t>
    </r>
    <r>
      <rPr>
        <b/>
        <sz val="8"/>
        <rFont val="Arial"/>
        <family val="2"/>
        <charset val="204"/>
      </rPr>
      <t>с расширением диапазона до 30 000 ppm</t>
    </r>
    <r>
      <rPr>
        <sz val="8"/>
        <rFont val="Arial"/>
        <family val="2"/>
      </rPr>
      <t>, зонд отбора пробы 300 мм, Ø 8 , запасные фильтры 10 шт.,  пластиковый кейс, блок питания</t>
    </r>
  </si>
  <si>
    <r>
      <t xml:space="preserve">Комплект Testo 300 </t>
    </r>
    <r>
      <rPr>
        <b/>
        <sz val="8"/>
        <rFont val="Arial"/>
        <family val="2"/>
        <charset val="204"/>
      </rPr>
      <t>LL</t>
    </r>
    <r>
      <rPr>
        <sz val="8"/>
        <rFont val="Arial"/>
        <family val="2"/>
      </rPr>
      <t xml:space="preserve">, вкл. сенсор </t>
    </r>
    <r>
      <rPr>
        <b/>
        <sz val="8"/>
        <rFont val="Arial"/>
        <family val="2"/>
        <charset val="204"/>
      </rPr>
      <t>O2</t>
    </r>
    <r>
      <rPr>
        <sz val="8"/>
        <rFont val="Arial"/>
        <family val="2"/>
      </rPr>
      <t xml:space="preserve">, сенсор </t>
    </r>
    <r>
      <rPr>
        <b/>
        <sz val="8"/>
        <rFont val="Arial"/>
        <family val="2"/>
        <charset val="204"/>
      </rPr>
      <t>СО c H2-компенсацией  до 8 000 ppm</t>
    </r>
    <r>
      <rPr>
        <sz val="8"/>
        <rFont val="Arial"/>
        <family val="2"/>
      </rPr>
      <t xml:space="preserve"> </t>
    </r>
    <r>
      <rPr>
        <b/>
        <sz val="8"/>
        <rFont val="Arial"/>
        <family val="2"/>
        <charset val="204"/>
      </rPr>
      <t>с расширением диапазона до 30 000 ppm, сенсор NO</t>
    </r>
    <r>
      <rPr>
        <sz val="8"/>
        <rFont val="Arial"/>
        <family val="2"/>
      </rPr>
      <t>, зонд отбора пробы 300 мм, Ø 8 , запасные фильтры 10 шт.,  пластиковый кейс, блок питания</t>
    </r>
  </si>
  <si>
    <t>2.2.2  Testo 310</t>
  </si>
  <si>
    <t>2.2.6  Принтеры</t>
  </si>
  <si>
    <t>2.1.1  Testo 340</t>
  </si>
  <si>
    <t>2.1.2  Testo 350</t>
  </si>
  <si>
    <t>2.1.3  Промышленные зонды для testo 340/ testo 350</t>
  </si>
  <si>
    <t>2.2.1  Testo 300</t>
  </si>
  <si>
    <t>2.2.3  Testo 320</t>
  </si>
  <si>
    <t>2.2.4  Testo 330</t>
  </si>
  <si>
    <t>2.2.5  Testo 330i</t>
  </si>
  <si>
    <t>Комплект Тепловизор Testo 872 + 605i</t>
  </si>
  <si>
    <t>0560 8724</t>
  </si>
  <si>
    <t>Рекомендованный прайс-лист на приборы Testo от 01.01.2020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</si>
</sst>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р.&quot;"/>
  </numFmts>
  <fonts count="64" x14ac:knownFonts="1">
    <font>
      <sz val="11"/>
      <color theme="1"/>
      <name val="Calibri"/>
      <family val="2"/>
      <scheme val="minor"/>
    </font>
    <font>
      <b/>
      <sz val="8"/>
      <name val="Arial"/>
      <family val="2"/>
    </font>
    <font>
      <sz val="8"/>
      <name val="Arial"/>
      <family val="2"/>
    </font>
    <font>
      <sz val="8"/>
      <name val="Arial"/>
      <family val="2"/>
      <charset val="1"/>
    </font>
    <font>
      <sz val="8"/>
      <name val="Arial"/>
      <family val="2"/>
      <charset val="204"/>
    </font>
    <font>
      <sz val="10"/>
      <name val="Arial"/>
      <family val="2"/>
      <charset val="204"/>
    </font>
    <font>
      <b/>
      <sz val="10"/>
      <name val="Calibri"/>
      <family val="2"/>
      <charset val="204"/>
      <scheme val="minor"/>
    </font>
    <font>
      <sz val="14"/>
      <name val="Arial Cyr"/>
      <charset val="204"/>
    </font>
    <font>
      <sz val="11"/>
      <name val="Arial Cyr"/>
      <charset val="204"/>
    </font>
    <font>
      <u/>
      <sz val="10"/>
      <color theme="10"/>
      <name val="Arial Cyr"/>
      <charset val="204"/>
    </font>
    <font>
      <sz val="11"/>
      <color theme="1"/>
      <name val="Arial"/>
      <family val="2"/>
      <charset val="204"/>
    </font>
    <font>
      <b/>
      <sz val="10"/>
      <name val="Calibri"/>
      <family val="2"/>
      <charset val="204"/>
    </font>
    <font>
      <sz val="11"/>
      <name val="Arial"/>
      <family val="2"/>
      <charset val="204"/>
    </font>
    <font>
      <sz val="9"/>
      <color theme="1"/>
      <name val="Calibri"/>
      <family val="2"/>
      <scheme val="minor"/>
    </font>
    <font>
      <b/>
      <sz val="9"/>
      <name val="Calibri"/>
      <family val="2"/>
      <charset val="204"/>
    </font>
    <font>
      <u/>
      <sz val="9"/>
      <color theme="10"/>
      <name val="Arial Cyr"/>
      <charset val="204"/>
    </font>
    <font>
      <b/>
      <sz val="16"/>
      <name val="Arial Cyr"/>
      <charset val="204"/>
    </font>
    <font>
      <b/>
      <sz val="11"/>
      <name val="Arial Cyr"/>
      <charset val="204"/>
    </font>
    <font>
      <b/>
      <sz val="12"/>
      <name val="Arial Cyr"/>
      <charset val="204"/>
    </font>
    <font>
      <sz val="8"/>
      <color theme="1"/>
      <name val="Arial"/>
      <family val="2"/>
      <charset val="204"/>
    </font>
    <font>
      <b/>
      <sz val="11"/>
      <name val="Arial"/>
      <family val="2"/>
      <charset val="204"/>
    </font>
    <font>
      <b/>
      <sz val="11"/>
      <color theme="1"/>
      <name val="Arial"/>
      <family val="2"/>
      <charset val="204"/>
    </font>
    <font>
      <b/>
      <u/>
      <sz val="11"/>
      <color theme="10"/>
      <name val="Arial"/>
      <family val="2"/>
      <charset val="204"/>
    </font>
    <font>
      <b/>
      <sz val="10"/>
      <name val="Arial"/>
      <family val="2"/>
      <charset val="204"/>
    </font>
    <font>
      <b/>
      <sz val="11"/>
      <color rgb="FF3F3F3F"/>
      <name val="Calibri"/>
      <family val="2"/>
      <charset val="204"/>
      <scheme val="minor"/>
    </font>
    <font>
      <b/>
      <sz val="11"/>
      <color theme="0"/>
      <name val="Calibri"/>
      <family val="2"/>
      <charset val="204"/>
      <scheme val="minor"/>
    </font>
    <font>
      <sz val="11"/>
      <color theme="0"/>
      <name val="Calibri"/>
      <family val="2"/>
      <charset val="204"/>
      <scheme val="minor"/>
    </font>
    <font>
      <sz val="8"/>
      <color theme="0"/>
      <name val="Arial"/>
      <family val="2"/>
      <charset val="204"/>
    </font>
    <font>
      <b/>
      <sz val="11"/>
      <name val="Calibri"/>
      <family val="2"/>
      <charset val="204"/>
      <scheme val="minor"/>
    </font>
    <font>
      <sz val="11"/>
      <name val="Calibri"/>
      <family val="2"/>
      <scheme val="minor"/>
    </font>
    <font>
      <b/>
      <sz val="9"/>
      <color rgb="FF3F3F3F"/>
      <name val="Arial"/>
      <family val="2"/>
      <charset val="204"/>
    </font>
    <font>
      <sz val="8"/>
      <color rgb="FF3F3F3F"/>
      <name val="Arial"/>
      <family val="2"/>
      <charset val="204"/>
    </font>
    <font>
      <b/>
      <sz val="8"/>
      <color rgb="FF3F3F3F"/>
      <name val="Arial"/>
      <family val="2"/>
      <charset val="204"/>
    </font>
    <font>
      <b/>
      <sz val="9"/>
      <name val="Arial"/>
      <family val="2"/>
      <charset val="204"/>
    </font>
    <font>
      <b/>
      <sz val="9"/>
      <color theme="0"/>
      <name val="Arial"/>
      <family val="2"/>
      <charset val="204"/>
    </font>
    <font>
      <b/>
      <sz val="8"/>
      <color theme="0"/>
      <name val="Arial"/>
      <family val="2"/>
      <charset val="204"/>
    </font>
    <font>
      <b/>
      <sz val="9"/>
      <name val="Arial"/>
      <family val="2"/>
    </font>
    <font>
      <b/>
      <sz val="11"/>
      <color rgb="FF0000FF"/>
      <name val="Arial"/>
      <family val="2"/>
      <charset val="204"/>
    </font>
    <font>
      <b/>
      <u/>
      <sz val="11"/>
      <name val="Arial"/>
      <family val="2"/>
      <charset val="204"/>
    </font>
    <font>
      <sz val="11"/>
      <name val="Calibri"/>
      <family val="2"/>
      <charset val="204"/>
      <scheme val="minor"/>
    </font>
    <font>
      <b/>
      <sz val="8"/>
      <color theme="1"/>
      <name val="Arial"/>
      <family val="2"/>
      <charset val="204"/>
    </font>
    <font>
      <b/>
      <sz val="8"/>
      <name val="Arial"/>
      <family val="2"/>
      <charset val="204"/>
    </font>
    <font>
      <sz val="8"/>
      <name val="Calibri"/>
      <family val="2"/>
      <charset val="204"/>
    </font>
    <font>
      <sz val="8"/>
      <color rgb="FF333333"/>
      <name val="Arial"/>
      <family val="2"/>
      <charset val="204"/>
    </font>
    <font>
      <b/>
      <sz val="8"/>
      <color rgb="FF333333"/>
      <name val="Arial"/>
      <family val="2"/>
      <charset val="204"/>
    </font>
    <font>
      <b/>
      <sz val="11"/>
      <color theme="1"/>
      <name val="Calibri"/>
      <family val="2"/>
      <scheme val="minor"/>
    </font>
    <font>
      <b/>
      <u/>
      <sz val="11"/>
      <color theme="10"/>
      <name val="Arial Cyr"/>
      <charset val="204"/>
    </font>
    <font>
      <b/>
      <u/>
      <sz val="10"/>
      <name val="Arial Cyr"/>
      <charset val="204"/>
    </font>
    <font>
      <u/>
      <sz val="8"/>
      <color theme="10"/>
      <name val="Arial"/>
      <family val="2"/>
      <charset val="204"/>
    </font>
    <font>
      <b/>
      <sz val="8"/>
      <color theme="1"/>
      <name val="Arial"/>
      <family val="2"/>
    </font>
    <font>
      <sz val="8"/>
      <color rgb="FFFF0000"/>
      <name val="Arial"/>
      <family val="2"/>
      <charset val="204"/>
    </font>
    <font>
      <b/>
      <sz val="11"/>
      <color theme="1"/>
      <name val="Calibri"/>
      <family val="2"/>
      <charset val="204"/>
      <scheme val="minor"/>
    </font>
    <font>
      <b/>
      <i/>
      <sz val="14"/>
      <name val="Algerian"/>
      <family val="5"/>
    </font>
    <font>
      <i/>
      <sz val="14"/>
      <name val="Algerian"/>
      <family val="5"/>
    </font>
    <font>
      <i/>
      <sz val="10"/>
      <name val="Algerian"/>
      <family val="5"/>
    </font>
    <font>
      <i/>
      <sz val="11"/>
      <name val="Algerian"/>
      <family val="5"/>
    </font>
    <font>
      <b/>
      <i/>
      <sz val="16"/>
      <color theme="9" tint="-0.499984740745262"/>
      <name val="Cambria"/>
      <family val="1"/>
      <charset val="204"/>
      <scheme val="major"/>
    </font>
    <font>
      <b/>
      <i/>
      <sz val="16"/>
      <color theme="9" tint="-0.499984740745262"/>
      <name val="Aharoni"/>
      <charset val="177"/>
    </font>
    <font>
      <b/>
      <sz val="14"/>
      <color theme="1"/>
      <name val="Calibri"/>
      <family val="2"/>
      <charset val="204"/>
      <scheme val="minor"/>
    </font>
    <font>
      <sz val="16"/>
      <color theme="1"/>
      <name val="Cambria"/>
      <family val="1"/>
      <charset val="204"/>
      <scheme val="major"/>
    </font>
    <font>
      <sz val="10"/>
      <color theme="1"/>
      <name val="Calibri"/>
      <family val="2"/>
      <charset val="204"/>
      <scheme val="minor"/>
    </font>
    <font>
      <b/>
      <i/>
      <vertAlign val="superscript"/>
      <sz val="16"/>
      <color theme="9" tint="-0.499984740745262"/>
      <name val="Cambria"/>
      <family val="1"/>
      <charset val="204"/>
      <scheme val="major"/>
    </font>
    <font>
      <b/>
      <sz val="11"/>
      <color rgb="FFFF0000"/>
      <name val="Arial"/>
      <family val="2"/>
      <charset val="204"/>
    </font>
    <font>
      <b/>
      <sz val="9"/>
      <color rgb="FFFF0000"/>
      <name val="Arial"/>
      <family val="2"/>
      <charset val="204"/>
    </font>
  </fonts>
  <fills count="1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indexed="51"/>
        <bgColor indexed="64"/>
      </patternFill>
    </fill>
    <fill>
      <patternFill patternType="solid">
        <fgColor theme="0" tint="-0.14999847407452621"/>
        <bgColor indexed="64"/>
      </patternFill>
    </fill>
    <fill>
      <patternFill patternType="solid">
        <fgColor rgb="FFF2F2F2"/>
      </patternFill>
    </fill>
    <fill>
      <patternFill patternType="solid">
        <fgColor rgb="FFA5A5A5"/>
      </patternFill>
    </fill>
    <fill>
      <patternFill patternType="solid">
        <fgColor theme="9"/>
      </patternFill>
    </fill>
    <fill>
      <patternFill patternType="solid">
        <fgColor rgb="FFFFFFFF"/>
        <bgColor indexed="64"/>
      </patternFill>
    </fill>
    <fill>
      <patternFill patternType="solid">
        <fgColor indexed="9"/>
        <bgColor indexed="64"/>
      </patternFill>
    </fill>
    <fill>
      <patternFill patternType="solid">
        <fgColor rgb="FFFF3300"/>
        <bgColor indexed="64"/>
      </patternFill>
    </fill>
    <fill>
      <patternFill patternType="solid">
        <fgColor theme="0" tint="-4.9989318521683403E-2"/>
        <bgColor indexed="64"/>
      </patternFill>
    </fill>
    <fill>
      <patternFill patternType="solid">
        <fgColor rgb="FFFFFF00"/>
        <bgColor indexed="64"/>
      </patternFill>
    </fill>
  </fills>
  <borders count="143">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rgb="FFC0C0C0"/>
      </left>
      <right style="hair">
        <color rgb="FFC0C0C0"/>
      </right>
      <top style="hair">
        <color rgb="FFC0C0C0"/>
      </top>
      <bottom style="hair">
        <color rgb="FFC0C0C0"/>
      </bottom>
      <diagonal/>
    </border>
    <border>
      <left style="medium">
        <color indexed="64"/>
      </left>
      <right style="medium">
        <color indexed="64"/>
      </right>
      <top style="hair">
        <color rgb="FFC0C0C0"/>
      </top>
      <bottom style="hair">
        <color rgb="FFC0C0C0"/>
      </bottom>
      <diagonal/>
    </border>
    <border>
      <left style="hair">
        <color rgb="FFC0C0C0"/>
      </left>
      <right style="hair">
        <color rgb="FFC0C0C0"/>
      </right>
      <top style="hair">
        <color rgb="FFC0C0C0"/>
      </top>
      <bottom/>
      <diagonal/>
    </border>
    <border>
      <left style="hair">
        <color rgb="FFC0C0C0"/>
      </left>
      <right style="hair">
        <color rgb="FFC0C0C0"/>
      </right>
      <top/>
      <bottom style="hair">
        <color rgb="FFC0C0C0"/>
      </bottom>
      <diagonal/>
    </border>
    <border>
      <left style="hair">
        <color rgb="FFC0C0C0"/>
      </left>
      <right/>
      <top/>
      <bottom/>
      <diagonal/>
    </border>
    <border>
      <left style="hair">
        <color rgb="FFC0C0C0"/>
      </left>
      <right style="hair">
        <color rgb="FFC0C0C0"/>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style="hair">
        <color rgb="FFC0C0C0"/>
      </left>
      <right style="hair">
        <color rgb="FFC0C0C0"/>
      </right>
      <top style="hair">
        <color rgb="FFC0C0C0"/>
      </top>
      <bottom style="thin">
        <color indexed="64"/>
      </bottom>
      <diagonal/>
    </border>
    <border>
      <left style="medium">
        <color indexed="64"/>
      </left>
      <right style="medium">
        <color indexed="64"/>
      </right>
      <top style="hair">
        <color rgb="FFC0C0C0"/>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3F3F3F"/>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3F3F3F"/>
      </left>
      <right style="thin">
        <color rgb="FF3F3F3F"/>
      </right>
      <top/>
      <bottom style="thin">
        <color rgb="FF3F3F3F"/>
      </bottom>
      <diagonal/>
    </border>
    <border>
      <left style="thin">
        <color rgb="FF3F3F3F"/>
      </left>
      <right style="thin">
        <color rgb="FF3F3F3F"/>
      </right>
      <top style="double">
        <color rgb="FF3F3F3F"/>
      </top>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right/>
      <top style="thin">
        <color indexed="64"/>
      </top>
      <bottom style="medium">
        <color indexed="64"/>
      </bottom>
      <diagonal/>
    </border>
    <border>
      <left style="medium">
        <color indexed="64"/>
      </left>
      <right/>
      <top/>
      <bottom style="medium">
        <color indexed="64"/>
      </bottom>
      <diagonal/>
    </border>
    <border>
      <left/>
      <right style="hair">
        <color rgb="FFC0C0C0"/>
      </right>
      <top style="hair">
        <color rgb="FFC0C0C0"/>
      </top>
      <bottom style="medium">
        <color auto="1"/>
      </bottom>
      <diagonal/>
    </border>
    <border>
      <left style="hair">
        <color rgb="FFC0C0C0"/>
      </left>
      <right style="medium">
        <color indexed="64"/>
      </right>
      <top style="hair">
        <color rgb="FFC0C0C0"/>
      </top>
      <bottom style="medium">
        <color auto="1"/>
      </bottom>
      <diagonal/>
    </border>
    <border>
      <left style="medium">
        <color indexed="64"/>
      </left>
      <right style="medium">
        <color indexed="64"/>
      </right>
      <top style="hair">
        <color rgb="FFC0C0C0"/>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C0C0C0"/>
      </left>
      <right style="hair">
        <color rgb="FFC0C0C0"/>
      </right>
      <top style="hair">
        <color rgb="FFC0C0C0"/>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3F3F3F"/>
      </right>
      <top/>
      <bottom style="thin">
        <color rgb="FF3F3F3F"/>
      </bottom>
      <diagonal/>
    </border>
    <border>
      <left style="thin">
        <color rgb="FF3F3F3F"/>
      </left>
      <right/>
      <top style="double">
        <color rgb="FF3F3F3F"/>
      </top>
      <bottom/>
      <diagonal/>
    </border>
    <border>
      <left/>
      <right style="thin">
        <color rgb="FF3F3F3F"/>
      </right>
      <top style="double">
        <color rgb="FF3F3F3F"/>
      </top>
      <bottom/>
      <diagonal/>
    </border>
    <border>
      <left/>
      <right style="thin">
        <color rgb="FF3F3F3F"/>
      </right>
      <top/>
      <bottom/>
      <diagonal/>
    </border>
    <border>
      <left style="thin">
        <color rgb="FF3F3F3F"/>
      </left>
      <right/>
      <top/>
      <bottom style="thin">
        <color rgb="FF3F3F3F"/>
      </bottom>
      <diagonal/>
    </border>
    <border>
      <left style="thin">
        <color rgb="FF3F3F3F"/>
      </left>
      <right/>
      <top/>
      <bottom style="double">
        <color rgb="FF3F3F3F"/>
      </bottom>
      <diagonal/>
    </border>
    <border>
      <left/>
      <right style="thin">
        <color rgb="FF3F3F3F"/>
      </right>
      <top/>
      <bottom style="double">
        <color rgb="FF3F3F3F"/>
      </bottom>
      <diagonal/>
    </border>
    <border>
      <left style="thin">
        <color rgb="FF3F3F3F"/>
      </left>
      <right style="thin">
        <color rgb="FF3F3F3F"/>
      </right>
      <top/>
      <bottom style="double">
        <color rgb="FF3F3F3F"/>
      </bottom>
      <diagonal/>
    </border>
    <border>
      <left style="thin">
        <color rgb="FF3F3F3F"/>
      </left>
      <right/>
      <top style="thin">
        <color rgb="FF3F3F3F"/>
      </top>
      <bottom/>
      <diagonal/>
    </border>
    <border>
      <left/>
      <right style="thin">
        <color rgb="FF3F3F3F"/>
      </right>
      <top style="thin">
        <color rgb="FF3F3F3F"/>
      </top>
      <bottom/>
      <diagonal/>
    </border>
    <border>
      <left style="thin">
        <color rgb="FF3F3F3F"/>
      </left>
      <right/>
      <top style="double">
        <color rgb="FF3F3F3F"/>
      </top>
      <bottom style="double">
        <color rgb="FF3F3F3F"/>
      </bottom>
      <diagonal/>
    </border>
    <border>
      <left/>
      <right style="thin">
        <color rgb="FF3F3F3F"/>
      </right>
      <top style="double">
        <color rgb="FF3F3F3F"/>
      </top>
      <bottom style="double">
        <color rgb="FF3F3F3F"/>
      </bottom>
      <diagonal/>
    </border>
    <border>
      <left/>
      <right style="hair">
        <color rgb="FFC0C0C0"/>
      </right>
      <top style="hair">
        <color rgb="FFC0C0C0"/>
      </top>
      <bottom/>
      <diagonal/>
    </border>
    <border>
      <left style="hair">
        <color rgb="FFC0C0C0"/>
      </left>
      <right/>
      <top style="hair">
        <color rgb="FFC0C0C0"/>
      </top>
      <bottom/>
      <diagonal/>
    </border>
    <border>
      <left style="medium">
        <color indexed="64"/>
      </left>
      <right style="medium">
        <color indexed="64"/>
      </right>
      <top style="hair">
        <color rgb="FFC0C0C0"/>
      </top>
      <bottom/>
      <diagonal/>
    </border>
    <border>
      <left style="hair">
        <color theme="0" tint="-0.24994659260841701"/>
      </left>
      <right style="medium">
        <color indexed="64"/>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medium">
        <color indexed="64"/>
      </bottom>
      <diagonal/>
    </border>
    <border>
      <left/>
      <right/>
      <top/>
      <bottom style="hair">
        <color rgb="FFC0C0C0"/>
      </bottom>
      <diagonal/>
    </border>
    <border>
      <left/>
      <right style="hair">
        <color rgb="FFC0C0C0"/>
      </right>
      <top style="hair">
        <color rgb="FFC0C0C0"/>
      </top>
      <bottom style="hair">
        <color rgb="FFC0C0C0"/>
      </bottom>
      <diagonal/>
    </border>
    <border>
      <left style="thin">
        <color indexed="64"/>
      </left>
      <right style="hair">
        <color theme="0" tint="-0.24994659260841701"/>
      </right>
      <top style="hair">
        <color theme="0" tint="-0.24994659260841701"/>
      </top>
      <bottom style="hair">
        <color theme="0" tint="-0.24994659260841701"/>
      </bottom>
      <diagonal/>
    </border>
    <border>
      <left style="thin">
        <color indexed="64"/>
      </left>
      <right style="hair">
        <color theme="0" tint="-0.24994659260841701"/>
      </right>
      <top style="hair">
        <color theme="0" tint="-0.24994659260841701"/>
      </top>
      <bottom style="medium">
        <color indexed="64"/>
      </bottom>
      <diagonal/>
    </border>
    <border>
      <left style="medium">
        <color indexed="64"/>
      </left>
      <right style="medium">
        <color indexed="64"/>
      </right>
      <top style="hair">
        <color theme="0" tint="-0.14996795556505021"/>
      </top>
      <bottom style="hair">
        <color theme="0" tint="-0.14996795556505021"/>
      </bottom>
      <diagonal/>
    </border>
    <border>
      <left style="medium">
        <color indexed="64"/>
      </left>
      <right style="medium">
        <color indexed="64"/>
      </right>
      <top style="hair">
        <color theme="0" tint="-0.14996795556505021"/>
      </top>
      <bottom style="medium">
        <color indexed="64"/>
      </bottom>
      <diagonal/>
    </border>
    <border>
      <left/>
      <right style="medium">
        <color indexed="64"/>
      </right>
      <top/>
      <bottom style="hair">
        <color rgb="FFC0C0C0"/>
      </bottom>
      <diagonal/>
    </border>
    <border>
      <left style="medium">
        <color indexed="64"/>
      </left>
      <right/>
      <top style="thin">
        <color indexed="64"/>
      </top>
      <bottom/>
      <diagonal/>
    </border>
    <border>
      <left/>
      <right style="medium">
        <color indexed="64"/>
      </right>
      <top style="thin">
        <color indexed="64"/>
      </top>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0" tint="-0.14999847407452621"/>
      </right>
      <top style="hair">
        <color theme="0" tint="-0.14999847407452621"/>
      </top>
      <bottom/>
      <diagonal/>
    </border>
    <border>
      <left style="medium">
        <color indexed="64"/>
      </left>
      <right style="medium">
        <color indexed="64"/>
      </right>
      <top/>
      <bottom style="hair">
        <color rgb="FFC0C0C0"/>
      </bottom>
      <diagonal/>
    </border>
    <border>
      <left style="hair">
        <color theme="0" tint="-0.14999847407452621"/>
      </left>
      <right/>
      <top style="hair">
        <color theme="0" tint="-0.14999847407452621"/>
      </top>
      <bottom style="hair">
        <color theme="0" tint="-0.14999847407452621"/>
      </bottom>
      <diagonal/>
    </border>
    <border>
      <left style="medium">
        <color indexed="64"/>
      </left>
      <right style="medium">
        <color indexed="64"/>
      </right>
      <top style="medium">
        <color indexed="64"/>
      </top>
      <bottom style="hair">
        <color theme="0" tint="-0.14999847407452621"/>
      </bottom>
      <diagonal/>
    </border>
    <border>
      <left style="medium">
        <color indexed="64"/>
      </left>
      <right style="medium">
        <color indexed="64"/>
      </right>
      <top style="hair">
        <color theme="0" tint="-0.14999847407452621"/>
      </top>
      <bottom style="hair">
        <color theme="0" tint="-0.14999847407452621"/>
      </bottom>
      <diagonal/>
    </border>
    <border>
      <left style="medium">
        <color indexed="64"/>
      </left>
      <right style="medium">
        <color indexed="64"/>
      </right>
      <top/>
      <bottom style="hair">
        <color theme="0" tint="-0.14999847407452621"/>
      </bottom>
      <diagonal/>
    </border>
    <border>
      <left style="hair">
        <color theme="0" tint="-0.14999847407452621"/>
      </left>
      <right/>
      <top style="hair">
        <color theme="0" tint="-0.14999847407452621"/>
      </top>
      <bottom/>
      <diagonal/>
    </border>
    <border>
      <left style="medium">
        <color indexed="64"/>
      </left>
      <right style="medium">
        <color indexed="64"/>
      </right>
      <top style="hair">
        <color theme="0" tint="-0.14999847407452621"/>
      </top>
      <bottom/>
      <diagonal/>
    </border>
    <border>
      <left style="medium">
        <color indexed="64"/>
      </left>
      <right style="medium">
        <color indexed="64"/>
      </right>
      <top style="hair">
        <color theme="0" tint="-0.14999847407452621"/>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rgb="FFC0C0C0"/>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theme="0" tint="-0.24994659260841701"/>
      </right>
      <top style="medium">
        <color indexed="64"/>
      </top>
      <bottom style="medium">
        <color indexed="64"/>
      </bottom>
      <diagonal/>
    </border>
    <border>
      <left style="hair">
        <color theme="0" tint="-0.2499465926084170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rgb="FF3F3F3F"/>
      </left>
      <right style="thin">
        <color rgb="FF3F3F3F"/>
      </right>
      <top style="thin">
        <color indexed="64"/>
      </top>
      <bottom style="thin">
        <color indexed="64"/>
      </bottom>
      <diagonal/>
    </border>
  </borders>
  <cellStyleXfs count="9">
    <xf numFmtId="0" fontId="0" fillId="0" borderId="0"/>
    <xf numFmtId="0" fontId="3" fillId="0" borderId="0"/>
    <xf numFmtId="0" fontId="5" fillId="0" borderId="0"/>
    <xf numFmtId="0" fontId="5" fillId="0" borderId="0"/>
    <xf numFmtId="0" fontId="9" fillId="0" borderId="0" applyNumberFormat="0" applyFill="0" applyBorder="0" applyAlignment="0" applyProtection="0">
      <alignment vertical="top"/>
      <protection locked="0"/>
    </xf>
    <xf numFmtId="0" fontId="24" fillId="7" borderId="29" applyNumberFormat="0" applyAlignment="0" applyProtection="0"/>
    <xf numFmtId="0" fontId="25" fillId="8" borderId="30" applyNumberFormat="0" applyAlignment="0" applyProtection="0"/>
    <xf numFmtId="0" fontId="26" fillId="9" borderId="0" applyNumberFormat="0" applyBorder="0" applyAlignment="0" applyProtection="0"/>
    <xf numFmtId="0" fontId="3" fillId="0" borderId="0"/>
  </cellStyleXfs>
  <cellXfs count="520">
    <xf numFmtId="0" fontId="0" fillId="0" borderId="0" xfId="0"/>
    <xf numFmtId="49" fontId="1" fillId="2" borderId="1"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0" fontId="2" fillId="0" borderId="3" xfId="0" applyFont="1" applyBorder="1"/>
    <xf numFmtId="0" fontId="2" fillId="4" borderId="3" xfId="0" applyFont="1" applyFill="1" applyBorder="1"/>
    <xf numFmtId="0" fontId="2" fillId="0" borderId="3" xfId="0" applyFont="1" applyFill="1" applyBorder="1"/>
    <xf numFmtId="0" fontId="2" fillId="0" borderId="5" xfId="0" applyFont="1" applyBorder="1"/>
    <xf numFmtId="49" fontId="2" fillId="0" borderId="3" xfId="0" applyNumberFormat="1" applyFont="1" applyBorder="1"/>
    <xf numFmtId="0" fontId="2" fillId="0" borderId="3" xfId="0" applyFont="1" applyBorder="1" applyAlignment="1">
      <alignment wrapText="1"/>
    </xf>
    <xf numFmtId="0" fontId="2" fillId="0" borderId="3" xfId="0" applyFont="1" applyFill="1" applyBorder="1" applyAlignment="1">
      <alignment wrapText="1"/>
    </xf>
    <xf numFmtId="4" fontId="1" fillId="0" borderId="9" xfId="0" applyNumberFormat="1" applyFont="1" applyFill="1" applyBorder="1"/>
    <xf numFmtId="0" fontId="0" fillId="0" borderId="0" xfId="0" applyAlignment="1">
      <alignment horizontal="center"/>
    </xf>
    <xf numFmtId="0" fontId="6" fillId="0" borderId="0" xfId="0" applyFont="1" applyAlignment="1">
      <alignment horizontal="right"/>
    </xf>
    <xf numFmtId="0" fontId="8" fillId="0" borderId="0" xfId="0" applyFont="1" applyBorder="1"/>
    <xf numFmtId="0" fontId="11" fillId="0" borderId="0" xfId="0" applyFont="1" applyAlignment="1">
      <alignment horizontal="right"/>
    </xf>
    <xf numFmtId="0" fontId="9" fillId="0" borderId="0" xfId="4" applyFill="1" applyAlignment="1" applyProtection="1"/>
    <xf numFmtId="0" fontId="12" fillId="0" borderId="0" xfId="0" applyFont="1" applyBorder="1"/>
    <xf numFmtId="0" fontId="13" fillId="0" borderId="0" xfId="0" applyFont="1"/>
    <xf numFmtId="0" fontId="14" fillId="0" borderId="0" xfId="0" applyFont="1" applyAlignment="1">
      <alignment horizontal="right"/>
    </xf>
    <xf numFmtId="0" fontId="15" fillId="0" borderId="0" xfId="4" applyFont="1" applyFill="1" applyAlignment="1" applyProtection="1"/>
    <xf numFmtId="0" fontId="16" fillId="0" borderId="18" xfId="0" applyFont="1" applyFill="1" applyBorder="1" applyAlignment="1">
      <alignment vertical="center" wrapText="1"/>
    </xf>
    <xf numFmtId="0" fontId="2" fillId="0" borderId="0" xfId="1" applyFont="1" applyFill="1" applyBorder="1"/>
    <xf numFmtId="0" fontId="2" fillId="0" borderId="0" xfId="0" applyFont="1" applyFill="1" applyBorder="1"/>
    <xf numFmtId="4" fontId="1" fillId="0" borderId="0" xfId="0" applyNumberFormat="1" applyFont="1" applyFill="1" applyBorder="1"/>
    <xf numFmtId="0" fontId="4" fillId="0" borderId="0" xfId="0" applyFont="1" applyFill="1" applyBorder="1"/>
    <xf numFmtId="0" fontId="0" fillId="0" borderId="21" xfId="0" applyBorder="1"/>
    <xf numFmtId="0" fontId="0" fillId="0" borderId="22" xfId="0" applyBorder="1"/>
    <xf numFmtId="0" fontId="2" fillId="0" borderId="3" xfId="0" applyFont="1" applyBorder="1" applyAlignment="1">
      <alignment vertical="top" wrapText="1"/>
    </xf>
    <xf numFmtId="0" fontId="12" fillId="0" borderId="24" xfId="0" applyFont="1" applyBorder="1"/>
    <xf numFmtId="0" fontId="8" fillId="0" borderId="24" xfId="0" applyFont="1" applyBorder="1"/>
    <xf numFmtId="0" fontId="8" fillId="0" borderId="21" xfId="0" applyFont="1" applyBorder="1"/>
    <xf numFmtId="4" fontId="1" fillId="0" borderId="4" xfId="0" applyNumberFormat="1" applyFont="1" applyFill="1" applyBorder="1"/>
    <xf numFmtId="0" fontId="10" fillId="0" borderId="24" xfId="0" applyFont="1" applyBorder="1"/>
    <xf numFmtId="0" fontId="0" fillId="0" borderId="24" xfId="0" applyBorder="1"/>
    <xf numFmtId="0" fontId="0" fillId="0" borderId="25" xfId="0" applyBorder="1"/>
    <xf numFmtId="0" fontId="10" fillId="0" borderId="0" xfId="0" applyFont="1" applyBorder="1"/>
    <xf numFmtId="0" fontId="0" fillId="0" borderId="0" xfId="0" applyBorder="1"/>
    <xf numFmtId="49" fontId="0" fillId="0" borderId="24" xfId="0" applyNumberFormat="1" applyBorder="1"/>
    <xf numFmtId="49" fontId="0" fillId="0" borderId="0" xfId="0" applyNumberFormat="1" applyBorder="1"/>
    <xf numFmtId="0" fontId="8" fillId="0" borderId="27" xfId="0" applyFont="1" applyBorder="1"/>
    <xf numFmtId="0" fontId="12" fillId="0" borderId="15" xfId="0" applyFont="1" applyBorder="1" applyAlignment="1">
      <alignment horizontal="center"/>
    </xf>
    <xf numFmtId="0" fontId="5" fillId="0" borderId="15" xfId="0" applyFont="1" applyBorder="1" applyAlignment="1">
      <alignment horizontal="center"/>
    </xf>
    <xf numFmtId="0" fontId="5" fillId="0" borderId="25" xfId="0" applyFont="1" applyBorder="1" applyAlignment="1">
      <alignment horizontal="center"/>
    </xf>
    <xf numFmtId="0" fontId="19" fillId="0" borderId="0" xfId="0" applyFont="1"/>
    <xf numFmtId="49" fontId="2" fillId="0" borderId="3" xfId="0" applyNumberFormat="1" applyFont="1" applyFill="1" applyBorder="1"/>
    <xf numFmtId="0" fontId="23" fillId="0" borderId="11"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xf>
    <xf numFmtId="0" fontId="20" fillId="0" borderId="28" xfId="0" applyFont="1" applyBorder="1" applyAlignment="1">
      <alignment horizontal="center"/>
    </xf>
    <xf numFmtId="0" fontId="20" fillId="0" borderId="11" xfId="0" applyFont="1" applyBorder="1" applyAlignment="1">
      <alignment horizontal="center"/>
    </xf>
    <xf numFmtId="0" fontId="20" fillId="0" borderId="9" xfId="0" applyFont="1" applyBorder="1" applyAlignment="1">
      <alignment horizontal="center"/>
    </xf>
    <xf numFmtId="0" fontId="8" fillId="0" borderId="0" xfId="0" applyFont="1" applyBorder="1" applyAlignment="1">
      <alignment horizontal="left"/>
    </xf>
    <xf numFmtId="49" fontId="0" fillId="0" borderId="24" xfId="0" applyNumberFormat="1" applyBorder="1" applyAlignment="1">
      <alignment horizontal="left"/>
    </xf>
    <xf numFmtId="49" fontId="0" fillId="0" borderId="0" xfId="0" applyNumberFormat="1" applyBorder="1" applyAlignment="1">
      <alignment horizontal="left"/>
    </xf>
    <xf numFmtId="0" fontId="8" fillId="0" borderId="24" xfId="0" applyFont="1" applyBorder="1" applyAlignment="1">
      <alignment horizontal="left"/>
    </xf>
    <xf numFmtId="0" fontId="25" fillId="8" borderId="30" xfId="6"/>
    <xf numFmtId="49" fontId="25" fillId="8" borderId="30" xfId="6" applyNumberFormat="1" applyAlignment="1">
      <alignment vertical="center" wrapText="1"/>
    </xf>
    <xf numFmtId="0" fontId="25" fillId="8" borderId="30" xfId="6" applyAlignment="1">
      <alignment horizontal="center" vertical="center" wrapText="1"/>
    </xf>
    <xf numFmtId="49" fontId="25" fillId="8" borderId="30" xfId="6" applyNumberFormat="1"/>
    <xf numFmtId="49" fontId="0" fillId="0" borderId="0" xfId="0" applyNumberFormat="1"/>
    <xf numFmtId="0" fontId="9" fillId="4" borderId="31" xfId="4" applyFill="1" applyBorder="1" applyAlignment="1" applyProtection="1"/>
    <xf numFmtId="49" fontId="9" fillId="0" borderId="0" xfId="4" applyNumberFormat="1" applyBorder="1" applyAlignment="1" applyProtection="1">
      <alignment horizontal="left"/>
    </xf>
    <xf numFmtId="0" fontId="21" fillId="0" borderId="2" xfId="0" applyFont="1" applyBorder="1" applyAlignment="1">
      <alignment horizontal="center"/>
    </xf>
    <xf numFmtId="0" fontId="9" fillId="0" borderId="34" xfId="4" applyBorder="1" applyAlignment="1" applyProtection="1"/>
    <xf numFmtId="0" fontId="9" fillId="0" borderId="9" xfId="4" applyBorder="1" applyAlignment="1" applyProtection="1"/>
    <xf numFmtId="0" fontId="0" fillId="0" borderId="9" xfId="0" applyBorder="1"/>
    <xf numFmtId="0" fontId="0" fillId="0" borderId="23" xfId="0" applyBorder="1"/>
    <xf numFmtId="0" fontId="20" fillId="2" borderId="29" xfId="7" applyFont="1" applyFill="1" applyBorder="1" applyAlignment="1">
      <alignment horizontal="center" vertical="center"/>
    </xf>
    <xf numFmtId="49" fontId="20" fillId="2" borderId="29" xfId="7" applyNumberFormat="1" applyFont="1" applyFill="1" applyBorder="1" applyAlignment="1">
      <alignment horizontal="center" vertical="center"/>
    </xf>
    <xf numFmtId="0" fontId="20" fillId="2" borderId="29" xfId="7" applyFont="1" applyFill="1" applyBorder="1" applyAlignment="1">
      <alignment horizontal="center" vertical="center" wrapText="1"/>
    </xf>
    <xf numFmtId="0" fontId="29" fillId="0" borderId="0" xfId="0" applyFont="1"/>
    <xf numFmtId="0" fontId="26" fillId="8" borderId="30" xfId="6" applyFont="1"/>
    <xf numFmtId="0" fontId="31" fillId="7" borderId="29" xfId="5" applyFont="1"/>
    <xf numFmtId="49" fontId="31" fillId="7" borderId="29" xfId="5" applyNumberFormat="1" applyFont="1" applyAlignment="1">
      <alignment horizontal="center" vertical="center" wrapText="1"/>
    </xf>
    <xf numFmtId="164" fontId="32" fillId="7" borderId="29" xfId="5" applyNumberFormat="1" applyFont="1" applyAlignment="1">
      <alignment horizontal="right" vertical="center" wrapText="1"/>
    </xf>
    <xf numFmtId="164" fontId="32" fillId="7" borderId="29" xfId="5" applyNumberFormat="1" applyFont="1" applyAlignment="1">
      <alignment horizontal="right"/>
    </xf>
    <xf numFmtId="0" fontId="33" fillId="8" borderId="30" xfId="6" applyFont="1"/>
    <xf numFmtId="0" fontId="27" fillId="8" borderId="30" xfId="6" applyFont="1"/>
    <xf numFmtId="49" fontId="35" fillId="8" borderId="30" xfId="6" applyNumberFormat="1" applyFont="1" applyAlignment="1">
      <alignment vertical="center" wrapText="1"/>
    </xf>
    <xf numFmtId="0" fontId="35" fillId="8" borderId="30" xfId="6" applyFont="1" applyAlignment="1">
      <alignment horizontal="center" vertical="center" wrapText="1"/>
    </xf>
    <xf numFmtId="49" fontId="27" fillId="8" borderId="30" xfId="6" applyNumberFormat="1" applyFont="1" applyAlignment="1">
      <alignment horizontal="center" vertical="center" wrapText="1"/>
    </xf>
    <xf numFmtId="0" fontId="35" fillId="8" borderId="30" xfId="6" applyFont="1" applyAlignment="1">
      <alignment horizontal="right" vertical="center" wrapText="1"/>
    </xf>
    <xf numFmtId="164" fontId="35" fillId="8" borderId="30" xfId="6" applyNumberFormat="1" applyFont="1" applyAlignment="1">
      <alignment horizontal="right" vertical="center" wrapText="1"/>
    </xf>
    <xf numFmtId="0" fontId="27" fillId="8" borderId="30" xfId="6" applyFont="1" applyAlignment="1">
      <alignment horizontal="center"/>
    </xf>
    <xf numFmtId="0" fontId="35" fillId="8" borderId="30" xfId="6" applyFont="1" applyAlignment="1">
      <alignment horizontal="right"/>
    </xf>
    <xf numFmtId="49" fontId="34" fillId="8" borderId="30" xfId="6" applyNumberFormat="1" applyFont="1"/>
    <xf numFmtId="0" fontId="33" fillId="7" borderId="29" xfId="5" applyFont="1"/>
    <xf numFmtId="49" fontId="30" fillId="7" borderId="29" xfId="5" applyNumberFormat="1" applyFont="1"/>
    <xf numFmtId="0" fontId="28" fillId="0" borderId="0" xfId="0" applyFont="1" applyAlignment="1">
      <alignment horizontal="right"/>
    </xf>
    <xf numFmtId="0" fontId="22" fillId="0" borderId="0" xfId="4" applyFont="1" applyBorder="1" applyAlignment="1" applyProtection="1"/>
    <xf numFmtId="49" fontId="30" fillId="7" borderId="38" xfId="5" applyNumberFormat="1" applyFont="1" applyBorder="1"/>
    <xf numFmtId="49" fontId="30" fillId="7" borderId="39" xfId="5" applyNumberFormat="1" applyFont="1" applyBorder="1"/>
    <xf numFmtId="49" fontId="30" fillId="7" borderId="40" xfId="5" applyNumberFormat="1" applyFont="1" applyBorder="1"/>
    <xf numFmtId="49" fontId="30" fillId="7" borderId="41" xfId="5" applyNumberFormat="1" applyFont="1" applyBorder="1"/>
    <xf numFmtId="0" fontId="21" fillId="0" borderId="11" xfId="0" applyFont="1" applyBorder="1" applyAlignment="1">
      <alignment horizontal="center"/>
    </xf>
    <xf numFmtId="4" fontId="1" fillId="0" borderId="46" xfId="0" applyNumberFormat="1" applyFont="1" applyFill="1" applyBorder="1"/>
    <xf numFmtId="0" fontId="2" fillId="0" borderId="50" xfId="0" applyFont="1" applyBorder="1"/>
    <xf numFmtId="0" fontId="21" fillId="0" borderId="9" xfId="0" applyFont="1" applyBorder="1" applyAlignment="1">
      <alignment horizontal="center"/>
    </xf>
    <xf numFmtId="0" fontId="21" fillId="0" borderId="28" xfId="0" applyFont="1" applyBorder="1" applyAlignment="1">
      <alignment horizontal="center"/>
    </xf>
    <xf numFmtId="0" fontId="8" fillId="0" borderId="14" xfId="0" applyFont="1" applyBorder="1" applyAlignment="1">
      <alignment horizontal="left"/>
    </xf>
    <xf numFmtId="0" fontId="8" fillId="0" borderId="14" xfId="0" applyFont="1" applyBorder="1"/>
    <xf numFmtId="0" fontId="0" fillId="0" borderId="14" xfId="0" applyBorder="1"/>
    <xf numFmtId="0" fontId="22" fillId="0" borderId="9" xfId="4" applyFont="1" applyBorder="1" applyAlignment="1" applyProtection="1"/>
    <xf numFmtId="0" fontId="0" fillId="0" borderId="15" xfId="0" applyBorder="1"/>
    <xf numFmtId="0" fontId="22" fillId="0" borderId="13" xfId="4" applyFont="1" applyBorder="1" applyAlignment="1" applyProtection="1"/>
    <xf numFmtId="0" fontId="22" fillId="0" borderId="15" xfId="4" applyFont="1" applyBorder="1" applyAlignment="1" applyProtection="1"/>
    <xf numFmtId="0" fontId="0" fillId="0" borderId="51" xfId="0" applyBorder="1"/>
    <xf numFmtId="0" fontId="0" fillId="0" borderId="52" xfId="0" applyBorder="1"/>
    <xf numFmtId="0" fontId="0" fillId="0" borderId="32" xfId="0" applyBorder="1"/>
    <xf numFmtId="0" fontId="21" fillId="0" borderId="2" xfId="0" applyFont="1" applyBorder="1" applyAlignment="1"/>
    <xf numFmtId="0" fontId="22" fillId="0" borderId="34" xfId="4" applyFont="1" applyBorder="1" applyAlignment="1" applyProtection="1"/>
    <xf numFmtId="0" fontId="22" fillId="0" borderId="28" xfId="4" applyFont="1" applyBorder="1" applyAlignment="1" applyProtection="1"/>
    <xf numFmtId="0" fontId="33" fillId="7" borderId="39" xfId="5" applyFont="1" applyBorder="1"/>
    <xf numFmtId="0" fontId="33" fillId="7" borderId="41" xfId="5" applyFont="1" applyBorder="1"/>
    <xf numFmtId="49" fontId="30" fillId="7" borderId="41" xfId="5" applyNumberFormat="1" applyFont="1" applyBorder="1" applyAlignment="1">
      <alignment vertical="center" wrapText="1"/>
    </xf>
    <xf numFmtId="0" fontId="33" fillId="7" borderId="38" xfId="5" applyFont="1" applyBorder="1"/>
    <xf numFmtId="0" fontId="39" fillId="0" borderId="9" xfId="4" applyFont="1" applyBorder="1" applyAlignment="1" applyProtection="1"/>
    <xf numFmtId="0" fontId="37" fillId="0" borderId="26" xfId="0" applyFont="1" applyBorder="1"/>
    <xf numFmtId="0" fontId="37" fillId="0" borderId="21" xfId="0" applyFont="1" applyBorder="1"/>
    <xf numFmtId="0" fontId="33" fillId="7" borderId="54" xfId="5" applyFont="1" applyBorder="1"/>
    <xf numFmtId="49" fontId="30" fillId="7" borderId="55" xfId="5" applyNumberFormat="1" applyFont="1" applyBorder="1"/>
    <xf numFmtId="0" fontId="33" fillId="7" borderId="31" xfId="5" applyFont="1" applyBorder="1"/>
    <xf numFmtId="49" fontId="30" fillId="7" borderId="56" xfId="5" applyNumberFormat="1" applyFont="1" applyBorder="1"/>
    <xf numFmtId="0" fontId="33" fillId="7" borderId="57" xfId="5" applyFont="1" applyBorder="1"/>
    <xf numFmtId="49" fontId="30" fillId="7" borderId="53" xfId="5" applyNumberFormat="1" applyFont="1" applyBorder="1"/>
    <xf numFmtId="0" fontId="33" fillId="7" borderId="58" xfId="5" applyFont="1" applyBorder="1"/>
    <xf numFmtId="49" fontId="30" fillId="7" borderId="59" xfId="5" applyNumberFormat="1" applyFont="1" applyBorder="1"/>
    <xf numFmtId="0" fontId="33" fillId="7" borderId="61" xfId="5" applyFont="1" applyBorder="1"/>
    <xf numFmtId="49" fontId="30" fillId="7" borderId="62" xfId="5" applyNumberFormat="1" applyFont="1" applyBorder="1"/>
    <xf numFmtId="0" fontId="28" fillId="7" borderId="58" xfId="5" applyFont="1" applyBorder="1"/>
    <xf numFmtId="49" fontId="24" fillId="7" borderId="59" xfId="5" applyNumberFormat="1" applyBorder="1"/>
    <xf numFmtId="0" fontId="28" fillId="7" borderId="31" xfId="5" applyFont="1" applyBorder="1"/>
    <xf numFmtId="49" fontId="24" fillId="7" borderId="56" xfId="5" applyNumberFormat="1" applyBorder="1"/>
    <xf numFmtId="0" fontId="28" fillId="7" borderId="54" xfId="5" applyFont="1" applyBorder="1"/>
    <xf numFmtId="49" fontId="24" fillId="7" borderId="55" xfId="5" applyNumberFormat="1" applyBorder="1"/>
    <xf numFmtId="0" fontId="33" fillId="7" borderId="63" xfId="5" applyFont="1" applyBorder="1"/>
    <xf numFmtId="49" fontId="30" fillId="7" borderId="64" xfId="5" applyNumberFormat="1" applyFont="1" applyBorder="1"/>
    <xf numFmtId="0" fontId="33" fillId="7" borderId="40" xfId="5" applyFont="1" applyBorder="1"/>
    <xf numFmtId="0" fontId="33" fillId="7" borderId="60" xfId="5" applyFont="1" applyBorder="1"/>
    <xf numFmtId="0" fontId="2" fillId="0" borderId="3" xfId="0" applyFont="1" applyBorder="1" applyAlignment="1">
      <alignment vertical="center" wrapText="1"/>
    </xf>
    <xf numFmtId="49" fontId="3" fillId="0" borderId="73" xfId="8" applyNumberFormat="1" applyFont="1" applyBorder="1" applyAlignment="1">
      <alignment horizontal="left" vertical="top" wrapText="1"/>
    </xf>
    <xf numFmtId="0" fontId="4" fillId="0" borderId="69" xfId="8" applyNumberFormat="1" applyFont="1" applyFill="1" applyBorder="1" applyAlignment="1">
      <alignment horizontal="left" vertical="top" wrapText="1"/>
    </xf>
    <xf numFmtId="4" fontId="41" fillId="0" borderId="75" xfId="8" applyNumberFormat="1" applyFont="1" applyBorder="1" applyAlignment="1">
      <alignment horizontal="right" vertical="top"/>
    </xf>
    <xf numFmtId="0" fontId="43" fillId="7" borderId="29" xfId="5" applyFont="1"/>
    <xf numFmtId="49" fontId="43" fillId="7" borderId="29" xfId="5" applyNumberFormat="1" applyFont="1" applyAlignment="1">
      <alignment horizontal="center" vertical="center" wrapText="1"/>
    </xf>
    <xf numFmtId="164" fontId="44" fillId="7" borderId="29" xfId="5" applyNumberFormat="1" applyFont="1" applyAlignment="1">
      <alignment horizontal="right" vertical="center" wrapText="1"/>
    </xf>
    <xf numFmtId="164" fontId="44" fillId="7" borderId="29" xfId="5" applyNumberFormat="1" applyFont="1" applyAlignment="1">
      <alignment horizontal="right"/>
    </xf>
    <xf numFmtId="49" fontId="2" fillId="0" borderId="5" xfId="0" applyNumberFormat="1" applyFont="1" applyBorder="1"/>
    <xf numFmtId="0" fontId="3" fillId="11" borderId="0" xfId="1" applyNumberFormat="1" applyFont="1" applyFill="1" applyBorder="1" applyAlignment="1">
      <alignment horizontal="left" vertical="top" wrapText="1"/>
    </xf>
    <xf numFmtId="4" fontId="3" fillId="11" borderId="0" xfId="1" applyNumberFormat="1" applyFont="1" applyFill="1" applyBorder="1" applyAlignment="1">
      <alignment horizontal="right" vertical="top" wrapText="1"/>
    </xf>
    <xf numFmtId="0" fontId="2" fillId="0" borderId="0" xfId="1" applyFont="1" applyBorder="1"/>
    <xf numFmtId="4" fontId="4" fillId="0" borderId="0" xfId="1" applyNumberFormat="1" applyFont="1" applyFill="1" applyBorder="1"/>
    <xf numFmtId="49" fontId="9" fillId="0" borderId="0" xfId="4" applyNumberFormat="1" applyBorder="1" applyAlignment="1" applyProtection="1">
      <alignment horizontal="left"/>
    </xf>
    <xf numFmtId="49" fontId="2" fillId="0" borderId="3" xfId="0" applyNumberFormat="1" applyFont="1" applyBorder="1" applyAlignment="1">
      <alignment wrapText="1"/>
    </xf>
    <xf numFmtId="4" fontId="1" fillId="0" borderId="4" xfId="0" applyNumberFormat="1" applyFont="1" applyFill="1" applyBorder="1" applyAlignment="1">
      <alignment horizontal="right"/>
    </xf>
    <xf numFmtId="49" fontId="4" fillId="0" borderId="3" xfId="0" applyNumberFormat="1" applyFont="1" applyBorder="1" applyAlignment="1">
      <alignment wrapText="1"/>
    </xf>
    <xf numFmtId="0" fontId="12" fillId="0" borderId="10" xfId="0" applyFont="1" applyBorder="1"/>
    <xf numFmtId="49" fontId="19" fillId="0" borderId="0" xfId="0" applyNumberFormat="1" applyFont="1"/>
    <xf numFmtId="4" fontId="40" fillId="0" borderId="0" xfId="0" applyNumberFormat="1" applyFont="1"/>
    <xf numFmtId="0" fontId="45" fillId="0" borderId="0" xfId="0" applyFont="1"/>
    <xf numFmtId="4" fontId="40" fillId="0" borderId="11" xfId="0" applyNumberFormat="1" applyFont="1" applyBorder="1"/>
    <xf numFmtId="4" fontId="40" fillId="0" borderId="9" xfId="0" applyNumberFormat="1" applyFont="1" applyBorder="1"/>
    <xf numFmtId="49" fontId="19" fillId="0" borderId="21" xfId="0" applyNumberFormat="1" applyFont="1" applyBorder="1"/>
    <xf numFmtId="4" fontId="40" fillId="0" borderId="23" xfId="0" applyNumberFormat="1" applyFont="1" applyBorder="1"/>
    <xf numFmtId="0" fontId="46" fillId="0" borderId="43" xfId="4" applyFont="1" applyBorder="1" applyAlignment="1" applyProtection="1"/>
    <xf numFmtId="49" fontId="46" fillId="0" borderId="14" xfId="4" applyNumberFormat="1" applyFont="1" applyBorder="1" applyAlignment="1" applyProtection="1">
      <alignment horizontal="left"/>
    </xf>
    <xf numFmtId="0" fontId="9" fillId="0" borderId="25" xfId="4" applyBorder="1" applyAlignment="1" applyProtection="1"/>
    <xf numFmtId="0" fontId="9" fillId="0" borderId="0" xfId="4" applyBorder="1" applyAlignment="1" applyProtection="1">
      <alignment horizontal="left"/>
    </xf>
    <xf numFmtId="0" fontId="38" fillId="0" borderId="15" xfId="4" applyFont="1" applyBorder="1" applyAlignment="1" applyProtection="1"/>
    <xf numFmtId="0" fontId="0" fillId="0" borderId="78" xfId="0" applyBorder="1"/>
    <xf numFmtId="4" fontId="1" fillId="12" borderId="4" xfId="0" applyNumberFormat="1" applyFont="1" applyFill="1" applyBorder="1"/>
    <xf numFmtId="0" fontId="0" fillId="12" borderId="0" xfId="0" applyFill="1"/>
    <xf numFmtId="0" fontId="2" fillId="12" borderId="3" xfId="0" applyFont="1" applyFill="1" applyBorder="1"/>
    <xf numFmtId="0" fontId="2" fillId="12" borderId="5" xfId="0" applyFont="1" applyFill="1" applyBorder="1"/>
    <xf numFmtId="49" fontId="2" fillId="12" borderId="7" xfId="0" applyNumberFormat="1" applyFont="1" applyFill="1" applyBorder="1"/>
    <xf numFmtId="0" fontId="4" fillId="12" borderId="7" xfId="0" applyFont="1" applyFill="1" applyBorder="1"/>
    <xf numFmtId="4" fontId="1" fillId="4" borderId="4" xfId="0" applyNumberFormat="1" applyFont="1" applyFill="1" applyBorder="1"/>
    <xf numFmtId="0" fontId="2" fillId="4" borderId="3" xfId="0" applyFont="1" applyFill="1" applyBorder="1" applyAlignment="1">
      <alignment wrapText="1"/>
    </xf>
    <xf numFmtId="0" fontId="31" fillId="7" borderId="29" xfId="5" applyFont="1" applyAlignment="1">
      <alignment wrapText="1"/>
    </xf>
    <xf numFmtId="0" fontId="9" fillId="0" borderId="15" xfId="4" applyBorder="1" applyAlignment="1" applyProtection="1"/>
    <xf numFmtId="0" fontId="9" fillId="0" borderId="0" xfId="4" applyBorder="1" applyAlignment="1" applyProtection="1">
      <alignment horizontal="left"/>
    </xf>
    <xf numFmtId="49" fontId="9" fillId="0" borderId="0" xfId="4" applyNumberFormat="1" applyBorder="1" applyAlignment="1" applyProtection="1">
      <alignment horizontal="left"/>
    </xf>
    <xf numFmtId="0" fontId="9" fillId="0" borderId="0" xfId="4" applyAlignment="1" applyProtection="1"/>
    <xf numFmtId="0" fontId="9" fillId="0" borderId="28" xfId="4" applyBorder="1" applyAlignment="1" applyProtection="1"/>
    <xf numFmtId="0" fontId="48" fillId="0" borderId="0" xfId="4" applyFont="1" applyAlignment="1" applyProtection="1"/>
    <xf numFmtId="0" fontId="29" fillId="12" borderId="0" xfId="0" applyFont="1" applyFill="1"/>
    <xf numFmtId="4" fontId="1" fillId="4" borderId="67" xfId="0" applyNumberFormat="1" applyFont="1" applyFill="1" applyBorder="1"/>
    <xf numFmtId="4" fontId="1" fillId="4" borderId="46" xfId="0" applyNumberFormat="1" applyFont="1" applyFill="1" applyBorder="1"/>
    <xf numFmtId="49" fontId="9" fillId="0" borderId="0" xfId="4" applyNumberFormat="1" applyBorder="1" applyAlignment="1" applyProtection="1">
      <alignment horizontal="left"/>
    </xf>
    <xf numFmtId="49" fontId="9" fillId="0" borderId="0" xfId="4" applyNumberFormat="1" applyBorder="1" applyAlignment="1" applyProtection="1">
      <alignment horizontal="left"/>
    </xf>
    <xf numFmtId="4" fontId="1" fillId="0" borderId="67" xfId="0" applyNumberFormat="1" applyFont="1" applyFill="1" applyBorder="1" applyAlignment="1">
      <alignment horizontal="right"/>
    </xf>
    <xf numFmtId="0" fontId="2" fillId="4" borderId="65" xfId="0" applyFont="1" applyFill="1" applyBorder="1"/>
    <xf numFmtId="0" fontId="2" fillId="4" borderId="66" xfId="0" applyFont="1" applyFill="1" applyBorder="1" applyAlignment="1">
      <alignment wrapText="1"/>
    </xf>
    <xf numFmtId="0" fontId="2" fillId="4" borderId="44" xfId="0" applyFont="1" applyFill="1" applyBorder="1"/>
    <xf numFmtId="0" fontId="2" fillId="4" borderId="45"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top" wrapText="1"/>
    </xf>
    <xf numFmtId="49" fontId="2" fillId="0" borderId="6" xfId="0" applyNumberFormat="1" applyFont="1" applyFill="1" applyBorder="1"/>
    <xf numFmtId="0" fontId="19" fillId="0" borderId="0" xfId="0" applyFont="1" applyFill="1"/>
    <xf numFmtId="49" fontId="2" fillId="0" borderId="71" xfId="0" applyNumberFormat="1" applyFont="1" applyFill="1" applyBorder="1"/>
    <xf numFmtId="0" fontId="2" fillId="0" borderId="71" xfId="1" applyFont="1" applyFill="1" applyBorder="1"/>
    <xf numFmtId="0" fontId="4" fillId="0" borderId="3" xfId="0" applyFont="1" applyFill="1" applyBorder="1"/>
    <xf numFmtId="0" fontId="2" fillId="0" borderId="5" xfId="0" applyFont="1" applyFill="1" applyBorder="1"/>
    <xf numFmtId="0" fontId="2" fillId="0" borderId="6" xfId="0" applyFont="1" applyFill="1" applyBorder="1"/>
    <xf numFmtId="0" fontId="2" fillId="12" borderId="3" xfId="0" applyFont="1" applyFill="1" applyBorder="1" applyAlignment="1">
      <alignment vertical="center"/>
    </xf>
    <xf numFmtId="0" fontId="2" fillId="12" borderId="3" xfId="0" applyFont="1" applyFill="1" applyBorder="1" applyAlignment="1">
      <alignment vertical="top" wrapText="1"/>
    </xf>
    <xf numFmtId="49" fontId="2" fillId="0" borderId="0" xfId="0" applyNumberFormat="1" applyFont="1" applyFill="1" applyBorder="1"/>
    <xf numFmtId="49" fontId="2" fillId="0" borderId="8" xfId="0" applyNumberFormat="1" applyFont="1" applyFill="1" applyBorder="1"/>
    <xf numFmtId="0" fontId="2" fillId="0" borderId="8" xfId="0" applyFont="1" applyFill="1" applyBorder="1"/>
    <xf numFmtId="4" fontId="41" fillId="0" borderId="17" xfId="0" applyNumberFormat="1" applyFont="1" applyFill="1" applyBorder="1" applyAlignment="1">
      <alignment horizontal="right" vertical="center"/>
    </xf>
    <xf numFmtId="0" fontId="2" fillId="0" borderId="3" xfId="0" applyFont="1" applyFill="1" applyBorder="1" applyAlignment="1">
      <alignment vertical="center" wrapText="1"/>
    </xf>
    <xf numFmtId="0" fontId="2" fillId="0" borderId="71" xfId="0" applyFont="1" applyFill="1" applyBorder="1"/>
    <xf numFmtId="4" fontId="1" fillId="0" borderId="99" xfId="0" applyNumberFormat="1" applyFont="1" applyFill="1" applyBorder="1"/>
    <xf numFmtId="4" fontId="1" fillId="0" borderId="100" xfId="0" applyNumberFormat="1" applyFont="1" applyFill="1" applyBorder="1"/>
    <xf numFmtId="4" fontId="1" fillId="0" borderId="98" xfId="0" applyNumberFormat="1" applyFont="1" applyFill="1" applyBorder="1"/>
    <xf numFmtId="49" fontId="2" fillId="0" borderId="5" xfId="0" applyNumberFormat="1" applyFont="1" applyFill="1" applyBorder="1"/>
    <xf numFmtId="49" fontId="2" fillId="0" borderId="89" xfId="0" applyNumberFormat="1" applyFont="1" applyFill="1" applyBorder="1"/>
    <xf numFmtId="0" fontId="2" fillId="0" borderId="90" xfId="0" applyFont="1" applyFill="1" applyBorder="1"/>
    <xf numFmtId="0" fontId="2" fillId="0" borderId="91" xfId="0" applyFont="1" applyFill="1" applyBorder="1"/>
    <xf numFmtId="0" fontId="2" fillId="0" borderId="92" xfId="0" applyFont="1" applyFill="1" applyBorder="1"/>
    <xf numFmtId="49" fontId="2" fillId="0" borderId="93" xfId="0" applyNumberFormat="1" applyFont="1" applyFill="1" applyBorder="1"/>
    <xf numFmtId="49" fontId="2" fillId="0" borderId="95" xfId="0" applyNumberFormat="1" applyFont="1" applyFill="1" applyBorder="1"/>
    <xf numFmtId="49" fontId="19" fillId="0" borderId="0" xfId="0" applyNumberFormat="1" applyFont="1" applyFill="1" applyBorder="1"/>
    <xf numFmtId="0" fontId="19" fillId="0" borderId="96" xfId="0" applyFont="1" applyFill="1" applyBorder="1"/>
    <xf numFmtId="49" fontId="2" fillId="0" borderId="97" xfId="0" applyNumberFormat="1" applyFont="1" applyFill="1" applyBorder="1"/>
    <xf numFmtId="0" fontId="2" fillId="0" borderId="94" xfId="0" applyFont="1" applyFill="1" applyBorder="1"/>
    <xf numFmtId="0" fontId="2" fillId="0" borderId="101" xfId="0" applyFont="1" applyFill="1" applyBorder="1"/>
    <xf numFmtId="49" fontId="19" fillId="0" borderId="14" xfId="0" applyNumberFormat="1" applyFont="1" applyFill="1" applyBorder="1"/>
    <xf numFmtId="0" fontId="19" fillId="0" borderId="102" xfId="0" applyFont="1" applyFill="1" applyBorder="1"/>
    <xf numFmtId="4" fontId="1" fillId="0" borderId="28" xfId="0" applyNumberFormat="1" applyFont="1" applyFill="1" applyBorder="1"/>
    <xf numFmtId="49" fontId="4" fillId="0" borderId="3" xfId="0" applyNumberFormat="1" applyFont="1" applyFill="1" applyBorder="1"/>
    <xf numFmtId="0" fontId="4" fillId="0" borderId="79" xfId="0" applyFont="1" applyFill="1" applyBorder="1" applyAlignment="1">
      <alignment horizontal="left" vertical="center" wrapText="1"/>
    </xf>
    <xf numFmtId="0" fontId="2" fillId="0" borderId="82" xfId="0" applyFont="1" applyFill="1" applyBorder="1" applyAlignment="1">
      <alignment horizontal="left" vertical="center" wrapText="1"/>
    </xf>
    <xf numFmtId="4" fontId="49" fillId="0" borderId="83" xfId="1" applyNumberFormat="1" applyFont="1" applyFill="1" applyBorder="1" applyAlignment="1">
      <alignment horizontal="right"/>
    </xf>
    <xf numFmtId="4" fontId="49" fillId="0" borderId="84" xfId="1" applyNumberFormat="1" applyFont="1" applyFill="1" applyBorder="1" applyAlignment="1">
      <alignment horizontal="right"/>
    </xf>
    <xf numFmtId="4" fontId="49" fillId="0" borderId="85" xfId="1" applyNumberFormat="1" applyFont="1" applyFill="1" applyBorder="1" applyAlignment="1">
      <alignment horizontal="right"/>
    </xf>
    <xf numFmtId="4" fontId="49" fillId="0" borderId="9" xfId="1" applyNumberFormat="1" applyFont="1" applyFill="1" applyBorder="1" applyAlignment="1">
      <alignment horizontal="right"/>
    </xf>
    <xf numFmtId="4" fontId="49" fillId="0" borderId="87" xfId="1" applyNumberFormat="1" applyFont="1" applyFill="1" applyBorder="1" applyAlignment="1">
      <alignment horizontal="right"/>
    </xf>
    <xf numFmtId="4" fontId="1" fillId="0" borderId="81" xfId="0" applyNumberFormat="1" applyFont="1" applyFill="1" applyBorder="1"/>
    <xf numFmtId="49" fontId="2" fillId="0" borderId="0" xfId="0" applyNumberFormat="1" applyFont="1" applyFill="1" applyBorder="1" applyAlignment="1">
      <alignment vertical="center"/>
    </xf>
    <xf numFmtId="0" fontId="2" fillId="0" borderId="0" xfId="0" applyFont="1" applyFill="1" applyBorder="1" applyAlignment="1">
      <alignment vertical="center" wrapText="1"/>
    </xf>
    <xf numFmtId="4" fontId="1" fillId="0" borderId="28" xfId="0" applyNumberFormat="1" applyFont="1" applyFill="1" applyBorder="1" applyAlignment="1">
      <alignment vertical="center"/>
    </xf>
    <xf numFmtId="49" fontId="4" fillId="0" borderId="70" xfId="0" applyNumberFormat="1" applyFont="1" applyFill="1" applyBorder="1" applyAlignment="1">
      <alignment horizontal="left" vertical="center" wrapText="1"/>
    </xf>
    <xf numFmtId="0" fontId="4" fillId="0" borderId="76" xfId="0" applyFont="1" applyFill="1" applyBorder="1" applyAlignment="1">
      <alignment horizontal="left" vertical="center" wrapText="1"/>
    </xf>
    <xf numFmtId="0" fontId="0" fillId="0" borderId="0" xfId="0" applyFill="1"/>
    <xf numFmtId="0" fontId="19" fillId="10" borderId="103" xfId="0" applyFont="1" applyFill="1" applyBorder="1" applyAlignment="1">
      <alignment vertical="center"/>
    </xf>
    <xf numFmtId="0" fontId="19" fillId="0" borderId="104" xfId="0" applyFont="1" applyBorder="1" applyAlignment="1">
      <alignment vertical="center" wrapText="1"/>
    </xf>
    <xf numFmtId="4" fontId="40" fillId="10" borderId="2" xfId="0" applyNumberFormat="1" applyFont="1" applyFill="1" applyBorder="1" applyAlignment="1">
      <alignment horizontal="right" vertical="center"/>
    </xf>
    <xf numFmtId="0" fontId="40" fillId="0" borderId="0" xfId="0" applyFont="1" applyFill="1"/>
    <xf numFmtId="0" fontId="3" fillId="0" borderId="72" xfId="8" applyNumberFormat="1" applyFont="1" applyFill="1" applyBorder="1" applyAlignment="1">
      <alignment horizontal="left" vertical="top" wrapText="1"/>
    </xf>
    <xf numFmtId="0" fontId="4" fillId="0" borderId="68" xfId="8" applyNumberFormat="1" applyFont="1" applyFill="1" applyBorder="1" applyAlignment="1">
      <alignment horizontal="left" vertical="top" wrapText="1"/>
    </xf>
    <xf numFmtId="4" fontId="41" fillId="0" borderId="74" xfId="8" applyNumberFormat="1" applyFont="1" applyFill="1" applyBorder="1" applyAlignment="1">
      <alignment horizontal="right" vertical="top"/>
    </xf>
    <xf numFmtId="49" fontId="3" fillId="0" borderId="72" xfId="8" applyNumberFormat="1" applyFont="1" applyFill="1" applyBorder="1" applyAlignment="1">
      <alignment horizontal="left" vertical="top" wrapText="1"/>
    </xf>
    <xf numFmtId="0" fontId="3" fillId="0" borderId="68" xfId="8" applyNumberFormat="1" applyFont="1" applyFill="1" applyBorder="1" applyAlignment="1">
      <alignment horizontal="left" vertical="top" wrapText="1"/>
    </xf>
    <xf numFmtId="0" fontId="19" fillId="0" borderId="0" xfId="0" applyFont="1" applyFill="1" applyAlignment="1">
      <alignment wrapText="1"/>
    </xf>
    <xf numFmtId="49" fontId="2" fillId="0" borderId="19" xfId="0" applyNumberFormat="1" applyFont="1" applyFill="1" applyBorder="1"/>
    <xf numFmtId="0" fontId="2" fillId="0" borderId="19" xfId="0" applyFont="1" applyFill="1" applyBorder="1"/>
    <xf numFmtId="4" fontId="1" fillId="0" borderId="20" xfId="0" applyNumberFormat="1" applyFont="1" applyFill="1" applyBorder="1"/>
    <xf numFmtId="4" fontId="1" fillId="0" borderId="9" xfId="0" applyNumberFormat="1" applyFont="1" applyFill="1" applyBorder="1" applyAlignment="1">
      <alignment horizontal="right"/>
    </xf>
    <xf numFmtId="0" fontId="19" fillId="0" borderId="25" xfId="0" applyFont="1" applyFill="1" applyBorder="1"/>
    <xf numFmtId="4" fontId="1" fillId="0" borderId="28" xfId="0" applyNumberFormat="1" applyFont="1" applyFill="1" applyBorder="1" applyAlignment="1">
      <alignment horizontal="right"/>
    </xf>
    <xf numFmtId="49" fontId="4" fillId="0" borderId="79" xfId="0" applyNumberFormat="1" applyFont="1" applyFill="1" applyBorder="1" applyAlignment="1">
      <alignment horizontal="left" vertical="center" wrapText="1"/>
    </xf>
    <xf numFmtId="0" fontId="4" fillId="0" borderId="80" xfId="0" applyFont="1" applyFill="1" applyBorder="1" applyAlignment="1">
      <alignment horizontal="left" vertical="center" wrapText="1"/>
    </xf>
    <xf numFmtId="0" fontId="2" fillId="0" borderId="86" xfId="0" applyFont="1" applyFill="1" applyBorder="1" applyAlignment="1">
      <alignment horizontal="left" vertical="center" wrapText="1"/>
    </xf>
    <xf numFmtId="4" fontId="49" fillId="0" borderId="88" xfId="1" applyNumberFormat="1" applyFont="1" applyFill="1" applyBorder="1" applyAlignment="1">
      <alignment horizontal="right"/>
    </xf>
    <xf numFmtId="0" fontId="4" fillId="0" borderId="70" xfId="0" applyFont="1" applyFill="1" applyBorder="1" applyAlignment="1">
      <alignment horizontal="left" vertical="center" wrapText="1"/>
    </xf>
    <xf numFmtId="0" fontId="50" fillId="0" borderId="0" xfId="0" applyFont="1"/>
    <xf numFmtId="0" fontId="50" fillId="0" borderId="0" xfId="0" applyFont="1" applyFill="1"/>
    <xf numFmtId="0" fontId="52" fillId="6" borderId="105" xfId="0" applyFont="1" applyFill="1" applyBorder="1" applyAlignment="1">
      <alignment horizontal="center" vertical="center" wrapText="1"/>
    </xf>
    <xf numFmtId="0" fontId="52" fillId="6" borderId="106" xfId="0" applyFont="1" applyFill="1" applyBorder="1" applyAlignment="1">
      <alignment horizontal="center" vertical="center" wrapText="1"/>
    </xf>
    <xf numFmtId="0" fontId="53" fillId="6" borderId="107" xfId="0" applyFont="1" applyFill="1" applyBorder="1" applyAlignment="1">
      <alignment horizontal="center" vertical="center" wrapText="1"/>
    </xf>
    <xf numFmtId="49" fontId="51" fillId="0" borderId="106" xfId="0" applyNumberFormat="1" applyFont="1" applyBorder="1" applyAlignment="1">
      <alignment horizontal="center" vertical="center"/>
    </xf>
    <xf numFmtId="0" fontId="0" fillId="0" borderId="106" xfId="0" applyBorder="1" applyAlignment="1">
      <alignment horizontal="left" vertical="center" wrapText="1"/>
    </xf>
    <xf numFmtId="0" fontId="0" fillId="0" borderId="106" xfId="0" applyBorder="1" applyAlignment="1">
      <alignment horizontal="center" vertical="center" wrapText="1"/>
    </xf>
    <xf numFmtId="0" fontId="0" fillId="0" borderId="107" xfId="0" applyBorder="1" applyAlignment="1">
      <alignment horizontal="left" vertical="center" wrapText="1"/>
    </xf>
    <xf numFmtId="0" fontId="0" fillId="0" borderId="109" xfId="0" applyBorder="1" applyAlignment="1">
      <alignment vertical="center" wrapText="1"/>
    </xf>
    <xf numFmtId="3" fontId="0" fillId="0" borderId="109" xfId="0" quotePrefix="1" applyNumberFormat="1" applyBorder="1" applyAlignment="1">
      <alignment horizontal="center" vertical="center" wrapText="1"/>
    </xf>
    <xf numFmtId="0" fontId="0" fillId="0" borderId="109" xfId="0" applyFill="1" applyBorder="1" applyAlignment="1">
      <alignment horizontal="center" vertical="center"/>
    </xf>
    <xf numFmtId="0" fontId="0" fillId="0" borderId="112" xfId="0" applyBorder="1" applyAlignment="1">
      <alignment vertical="center" wrapText="1"/>
    </xf>
    <xf numFmtId="0" fontId="0" fillId="0" borderId="112" xfId="0" quotePrefix="1" applyBorder="1" applyAlignment="1">
      <alignment horizontal="center" vertical="center" wrapText="1"/>
    </xf>
    <xf numFmtId="0" fontId="0" fillId="0" borderId="112" xfId="0" applyFill="1" applyBorder="1" applyAlignment="1">
      <alignment horizontal="center" vertical="center"/>
    </xf>
    <xf numFmtId="0" fontId="0" fillId="0" borderId="114" xfId="0" applyBorder="1" applyAlignment="1">
      <alignment vertical="center"/>
    </xf>
    <xf numFmtId="0" fontId="0" fillId="0" borderId="114" xfId="0" quotePrefix="1" applyBorder="1" applyAlignment="1">
      <alignment horizontal="center" vertical="center"/>
    </xf>
    <xf numFmtId="0" fontId="0" fillId="0" borderId="114" xfId="0" applyFill="1" applyBorder="1" applyAlignment="1">
      <alignment horizontal="center" vertical="center"/>
    </xf>
    <xf numFmtId="0" fontId="0" fillId="0" borderId="116" xfId="0" applyBorder="1" applyAlignment="1">
      <alignment vertical="center" wrapText="1"/>
    </xf>
    <xf numFmtId="3" fontId="0" fillId="0" borderId="116" xfId="0" quotePrefix="1" applyNumberFormat="1" applyBorder="1" applyAlignment="1">
      <alignment horizontal="center" vertical="center" wrapText="1"/>
    </xf>
    <xf numFmtId="0" fontId="0" fillId="0" borderId="116" xfId="0" applyFill="1" applyBorder="1" applyAlignment="1">
      <alignment horizontal="center" vertical="center"/>
    </xf>
    <xf numFmtId="0" fontId="0" fillId="0" borderId="121" xfId="0" applyBorder="1" applyAlignment="1">
      <alignment vertical="center"/>
    </xf>
    <xf numFmtId="0" fontId="0" fillId="0" borderId="121" xfId="0" quotePrefix="1" applyBorder="1" applyAlignment="1">
      <alignment horizontal="center" vertical="center"/>
    </xf>
    <xf numFmtId="0" fontId="0" fillId="0" borderId="121" xfId="0" applyFill="1" applyBorder="1" applyAlignment="1">
      <alignment horizontal="center" vertical="center"/>
    </xf>
    <xf numFmtId="0" fontId="0" fillId="0" borderId="116" xfId="0" applyBorder="1" applyAlignment="1">
      <alignment vertical="center"/>
    </xf>
    <xf numFmtId="0" fontId="0" fillId="0" borderId="114" xfId="0" quotePrefix="1" applyBorder="1" applyAlignment="1">
      <alignment horizontal="center" vertical="center" wrapText="1"/>
    </xf>
    <xf numFmtId="0" fontId="0" fillId="0" borderId="125" xfId="0" applyBorder="1" applyAlignment="1">
      <alignment vertical="center"/>
    </xf>
    <xf numFmtId="0" fontId="0" fillId="0" borderId="125" xfId="0" applyFill="1" applyBorder="1" applyAlignment="1">
      <alignment horizontal="center" vertical="center"/>
    </xf>
    <xf numFmtId="0" fontId="0" fillId="0" borderId="109" xfId="0" applyBorder="1" applyAlignment="1">
      <alignment vertical="center"/>
    </xf>
    <xf numFmtId="0" fontId="0" fillId="0" borderId="125" xfId="0" quotePrefix="1" applyBorder="1" applyAlignment="1">
      <alignment horizontal="center" vertical="center" wrapText="1"/>
    </xf>
    <xf numFmtId="0" fontId="0" fillId="0" borderId="128" xfId="0" applyFill="1" applyBorder="1" applyAlignment="1">
      <alignment horizontal="left" vertical="center"/>
    </xf>
    <xf numFmtId="3" fontId="0" fillId="0" borderId="128" xfId="0" quotePrefix="1" applyNumberFormat="1" applyFill="1" applyBorder="1" applyAlignment="1">
      <alignment horizontal="center" vertical="center" wrapText="1"/>
    </xf>
    <xf numFmtId="0" fontId="0" fillId="0" borderId="128" xfId="0" applyFill="1" applyBorder="1" applyAlignment="1">
      <alignment horizontal="center" vertical="center"/>
    </xf>
    <xf numFmtId="0" fontId="0" fillId="0" borderId="114" xfId="0" applyFill="1" applyBorder="1" applyAlignment="1">
      <alignment horizontal="left" vertical="center"/>
    </xf>
    <xf numFmtId="0" fontId="0" fillId="0" borderId="114" xfId="0" quotePrefix="1" applyFill="1" applyBorder="1" applyAlignment="1">
      <alignment horizontal="center" vertical="center" wrapText="1"/>
    </xf>
    <xf numFmtId="0" fontId="0" fillId="0" borderId="116" xfId="0" applyFill="1" applyBorder="1" applyAlignment="1">
      <alignment horizontal="left" vertical="center"/>
    </xf>
    <xf numFmtId="3" fontId="0" fillId="0" borderId="116" xfId="0" quotePrefix="1" applyNumberFormat="1" applyFill="1" applyBorder="1" applyAlignment="1">
      <alignment horizontal="center" vertical="center" wrapText="1"/>
    </xf>
    <xf numFmtId="0" fontId="0" fillId="0" borderId="109" xfId="0" applyFill="1" applyBorder="1" applyAlignment="1">
      <alignment horizontal="left" vertical="center"/>
    </xf>
    <xf numFmtId="3" fontId="0" fillId="0" borderId="109" xfId="0" quotePrefix="1" applyNumberFormat="1" applyFill="1" applyBorder="1" applyAlignment="1">
      <alignment horizontal="center" vertical="center" wrapText="1"/>
    </xf>
    <xf numFmtId="0" fontId="0" fillId="0" borderId="121" xfId="0" applyFill="1" applyBorder="1" applyAlignment="1">
      <alignment horizontal="left" vertical="center"/>
    </xf>
    <xf numFmtId="0" fontId="0" fillId="0" borderId="121" xfId="0" quotePrefix="1" applyFill="1" applyBorder="1" applyAlignment="1">
      <alignment horizontal="center" vertical="center" wrapText="1"/>
    </xf>
    <xf numFmtId="0" fontId="0" fillId="0" borderId="109" xfId="0" applyFill="1" applyBorder="1" applyAlignment="1">
      <alignment vertical="center"/>
    </xf>
    <xf numFmtId="0" fontId="0" fillId="0" borderId="109" xfId="0" quotePrefix="1" applyFill="1" applyBorder="1" applyAlignment="1">
      <alignment horizontal="center" vertical="center"/>
    </xf>
    <xf numFmtId="0" fontId="0" fillId="0" borderId="114" xfId="0" applyFill="1" applyBorder="1" applyAlignment="1">
      <alignment vertical="center"/>
    </xf>
    <xf numFmtId="0" fontId="0" fillId="0" borderId="116" xfId="0" applyFill="1" applyBorder="1" applyAlignment="1">
      <alignment vertical="center"/>
    </xf>
    <xf numFmtId="0" fontId="0" fillId="0" borderId="116" xfId="0" quotePrefix="1" applyFill="1" applyBorder="1" applyAlignment="1">
      <alignment horizontal="center" vertical="center"/>
    </xf>
    <xf numFmtId="0" fontId="0" fillId="0" borderId="125" xfId="0" quotePrefix="1" applyFill="1" applyBorder="1" applyAlignment="1">
      <alignment horizontal="center" vertical="center" wrapText="1"/>
    </xf>
    <xf numFmtId="0" fontId="0" fillId="0" borderId="112" xfId="0" applyFill="1" applyBorder="1" applyAlignment="1">
      <alignment vertical="center"/>
    </xf>
    <xf numFmtId="0" fontId="0" fillId="0" borderId="112" xfId="0" quotePrefix="1" applyFill="1" applyBorder="1" applyAlignment="1">
      <alignment horizontal="center" vertical="center"/>
    </xf>
    <xf numFmtId="0" fontId="0" fillId="0" borderId="125" xfId="0" applyFill="1" applyBorder="1" applyAlignment="1">
      <alignment vertical="center"/>
    </xf>
    <xf numFmtId="0" fontId="0" fillId="0" borderId="106" xfId="0" applyFill="1" applyBorder="1" applyAlignment="1">
      <alignment horizontal="left" vertical="center" wrapText="1"/>
    </xf>
    <xf numFmtId="0" fontId="0" fillId="0" borderId="106" xfId="0" applyFill="1" applyBorder="1" applyAlignment="1">
      <alignment vertical="center"/>
    </xf>
    <xf numFmtId="0" fontId="0" fillId="0" borderId="106" xfId="0" applyFill="1" applyBorder="1" applyAlignment="1">
      <alignment horizontal="center" vertical="center"/>
    </xf>
    <xf numFmtId="3" fontId="58" fillId="0" borderId="106" xfId="0" applyNumberFormat="1" applyFont="1" applyFill="1" applyBorder="1" applyAlignment="1">
      <alignment horizontal="center" vertical="center"/>
    </xf>
    <xf numFmtId="0" fontId="0" fillId="0" borderId="107" xfId="0" applyFill="1" applyBorder="1"/>
    <xf numFmtId="0" fontId="0" fillId="0" borderId="123" xfId="0" applyFill="1" applyBorder="1" applyAlignment="1">
      <alignment horizontal="left" vertical="center" wrapText="1"/>
    </xf>
    <xf numFmtId="0" fontId="0" fillId="0" borderId="123" xfId="0" applyFill="1" applyBorder="1" applyAlignment="1">
      <alignment vertical="center"/>
    </xf>
    <xf numFmtId="0" fontId="0" fillId="0" borderId="123" xfId="0" applyFill="1" applyBorder="1" applyAlignment="1">
      <alignment horizontal="center" vertical="center"/>
    </xf>
    <xf numFmtId="3" fontId="58" fillId="0" borderId="123" xfId="0" applyNumberFormat="1" applyFont="1" applyFill="1" applyBorder="1" applyAlignment="1">
      <alignment horizontal="center" vertical="center"/>
    </xf>
    <xf numFmtId="0" fontId="0" fillId="0" borderId="117" xfId="0" applyFill="1" applyBorder="1" applyAlignment="1">
      <alignment wrapText="1"/>
    </xf>
    <xf numFmtId="0" fontId="0" fillId="0" borderId="131" xfId="0" applyFill="1" applyBorder="1" applyAlignment="1">
      <alignment horizontal="left" vertical="center" wrapText="1"/>
    </xf>
    <xf numFmtId="0" fontId="0" fillId="0" borderId="131" xfId="0" applyFill="1" applyBorder="1" applyAlignment="1">
      <alignment vertical="center"/>
    </xf>
    <xf numFmtId="0" fontId="0" fillId="0" borderId="131" xfId="0" applyFill="1" applyBorder="1" applyAlignment="1">
      <alignment horizontal="center" vertical="center"/>
    </xf>
    <xf numFmtId="3" fontId="58" fillId="0" borderId="131" xfId="0" applyNumberFormat="1" applyFont="1" applyFill="1" applyBorder="1" applyAlignment="1">
      <alignment horizontal="center" vertical="center"/>
    </xf>
    <xf numFmtId="0" fontId="0" fillId="0" borderId="132" xfId="0" applyFill="1" applyBorder="1" applyAlignment="1">
      <alignment wrapText="1"/>
    </xf>
    <xf numFmtId="0" fontId="0" fillId="0" borderId="124" xfId="0" applyBorder="1" applyAlignment="1">
      <alignment vertical="center"/>
    </xf>
    <xf numFmtId="0" fontId="0" fillId="0" borderId="124" xfId="0" quotePrefix="1" applyBorder="1" applyAlignment="1">
      <alignment horizontal="center" vertical="center" wrapText="1"/>
    </xf>
    <xf numFmtId="0" fontId="0" fillId="0" borderId="124" xfId="0" applyFill="1" applyBorder="1" applyAlignment="1">
      <alignment horizontal="center" vertical="center"/>
    </xf>
    <xf numFmtId="0" fontId="0" fillId="0" borderId="105" xfId="0" applyBorder="1"/>
    <xf numFmtId="0" fontId="0" fillId="0" borderId="106" xfId="0" applyBorder="1" applyAlignment="1">
      <alignment vertical="center"/>
    </xf>
    <xf numFmtId="3" fontId="0" fillId="0" borderId="106" xfId="0" quotePrefix="1" applyNumberFormat="1" applyBorder="1" applyAlignment="1">
      <alignment horizontal="center" vertical="center" wrapText="1"/>
    </xf>
    <xf numFmtId="0" fontId="0" fillId="0" borderId="107" xfId="0" applyBorder="1"/>
    <xf numFmtId="0" fontId="0" fillId="0" borderId="126" xfId="0" applyBorder="1" applyAlignment="1">
      <alignment vertical="center"/>
    </xf>
    <xf numFmtId="3" fontId="0" fillId="0" borderId="126" xfId="0" quotePrefix="1" applyNumberFormat="1" applyBorder="1" applyAlignment="1">
      <alignment horizontal="center" vertical="center" wrapText="1"/>
    </xf>
    <xf numFmtId="0" fontId="0" fillId="0" borderId="126" xfId="0" applyFill="1" applyBorder="1" applyAlignment="1">
      <alignment horizontal="center" vertical="center"/>
    </xf>
    <xf numFmtId="0" fontId="0" fillId="0" borderId="125" xfId="0" quotePrefix="1" applyBorder="1" applyAlignment="1">
      <alignment horizontal="center" vertical="center"/>
    </xf>
    <xf numFmtId="0" fontId="0" fillId="0" borderId="109" xfId="0" applyBorder="1" applyAlignment="1">
      <alignment horizontal="left" vertical="center"/>
    </xf>
    <xf numFmtId="0" fontId="0" fillId="0" borderId="109" xfId="0" quotePrefix="1" applyBorder="1" applyAlignment="1">
      <alignment horizontal="center" vertical="center"/>
    </xf>
    <xf numFmtId="0" fontId="0" fillId="0" borderId="125" xfId="0" applyBorder="1" applyAlignment="1">
      <alignment horizontal="left" vertical="center"/>
    </xf>
    <xf numFmtId="3" fontId="0" fillId="0" borderId="125" xfId="0" quotePrefix="1" applyNumberFormat="1" applyBorder="1" applyAlignment="1">
      <alignment horizontal="center" vertical="center"/>
    </xf>
    <xf numFmtId="0" fontId="0" fillId="0" borderId="135" xfId="0" applyBorder="1" applyAlignment="1">
      <alignment horizontal="left" vertical="center" wrapText="1"/>
    </xf>
    <xf numFmtId="0" fontId="0" fillId="0" borderId="135" xfId="0" applyBorder="1" applyAlignment="1">
      <alignment horizontal="left" vertical="center"/>
    </xf>
    <xf numFmtId="0" fontId="0" fillId="0" borderId="135" xfId="0" applyBorder="1" applyAlignment="1">
      <alignment horizontal="center" vertical="center"/>
    </xf>
    <xf numFmtId="0" fontId="0" fillId="0" borderId="135" xfId="0" applyFill="1" applyBorder="1" applyAlignment="1">
      <alignment horizontal="center" vertical="center"/>
    </xf>
    <xf numFmtId="3" fontId="58" fillId="0" borderId="135" xfId="0" applyNumberFormat="1" applyFont="1" applyFill="1" applyBorder="1" applyAlignment="1">
      <alignment horizontal="center" vertical="center"/>
    </xf>
    <xf numFmtId="0" fontId="0" fillId="0" borderId="122" xfId="0" applyBorder="1"/>
    <xf numFmtId="0" fontId="0" fillId="0" borderId="141" xfId="0" applyBorder="1"/>
    <xf numFmtId="49" fontId="51" fillId="0" borderId="131" xfId="0" applyNumberFormat="1" applyFont="1" applyBorder="1" applyAlignment="1">
      <alignment horizontal="center" vertical="center"/>
    </xf>
    <xf numFmtId="0" fontId="0" fillId="0" borderId="131" xfId="0" applyBorder="1" applyAlignment="1">
      <alignment horizontal="left" vertical="center" wrapText="1"/>
    </xf>
    <xf numFmtId="0" fontId="0" fillId="0" borderId="131" xfId="0" applyBorder="1" applyAlignment="1">
      <alignment horizontal="center" vertical="center" wrapText="1"/>
    </xf>
    <xf numFmtId="0" fontId="0" fillId="0" borderId="132" xfId="0" applyBorder="1" applyAlignment="1">
      <alignment wrapText="1"/>
    </xf>
    <xf numFmtId="49" fontId="51" fillId="0" borderId="0" xfId="0" applyNumberFormat="1" applyFont="1" applyFill="1" applyBorder="1" applyAlignment="1">
      <alignment horizontal="left" vertical="center"/>
    </xf>
    <xf numFmtId="0" fontId="0" fillId="0" borderId="0" xfId="0" applyFill="1" applyBorder="1" applyAlignment="1">
      <alignment horizontal="left" vertical="center"/>
    </xf>
    <xf numFmtId="0" fontId="57" fillId="14" borderId="105" xfId="0" applyFont="1" applyFill="1" applyBorder="1" applyAlignment="1">
      <alignment horizontal="center"/>
    </xf>
    <xf numFmtId="49" fontId="51" fillId="14" borderId="106" xfId="0" applyNumberFormat="1" applyFont="1" applyFill="1" applyBorder="1" applyAlignment="1">
      <alignment horizontal="center" vertical="center"/>
    </xf>
    <xf numFmtId="0" fontId="0" fillId="14" borderId="106" xfId="0" applyFill="1" applyBorder="1" applyAlignment="1">
      <alignment horizontal="left" vertical="center" wrapText="1"/>
    </xf>
    <xf numFmtId="0" fontId="0" fillId="14" borderId="106" xfId="0" applyFill="1" applyBorder="1" applyAlignment="1">
      <alignment horizontal="center" vertical="center" wrapText="1"/>
    </xf>
    <xf numFmtId="0" fontId="0" fillId="14" borderId="106" xfId="0" applyFill="1" applyBorder="1" applyAlignment="1">
      <alignment horizontal="left" wrapText="1"/>
    </xf>
    <xf numFmtId="0" fontId="0" fillId="14" borderId="107" xfId="0" applyFill="1" applyBorder="1" applyAlignment="1">
      <alignment horizontal="center"/>
    </xf>
    <xf numFmtId="0" fontId="0" fillId="14" borderId="0" xfId="0" applyFill="1"/>
    <xf numFmtId="3" fontId="0" fillId="14" borderId="0" xfId="0" applyNumberFormat="1" applyFill="1"/>
    <xf numFmtId="49" fontId="51" fillId="14" borderId="106" xfId="0" applyNumberFormat="1" applyFont="1" applyFill="1" applyBorder="1" applyAlignment="1">
      <alignment horizontal="center" vertical="center" wrapText="1"/>
    </xf>
    <xf numFmtId="0" fontId="58" fillId="14" borderId="106" xfId="0" applyFont="1" applyFill="1" applyBorder="1" applyAlignment="1">
      <alignment horizontal="center" vertical="center" wrapText="1"/>
    </xf>
    <xf numFmtId="0" fontId="0" fillId="14" borderId="107" xfId="0" applyFill="1" applyBorder="1" applyAlignment="1">
      <alignment horizontal="left" vertical="center" wrapText="1"/>
    </xf>
    <xf numFmtId="0" fontId="0" fillId="14" borderId="106" xfId="0" quotePrefix="1" applyFill="1" applyBorder="1" applyAlignment="1">
      <alignment horizontal="center" vertical="center" wrapText="1"/>
    </xf>
    <xf numFmtId="0" fontId="9" fillId="0" borderId="0" xfId="4" applyAlignment="1" applyProtection="1"/>
    <xf numFmtId="49" fontId="30" fillId="7" borderId="142" xfId="5" applyNumberFormat="1" applyFont="1" applyBorder="1"/>
    <xf numFmtId="49" fontId="51" fillId="14" borderId="123" xfId="0" applyNumberFormat="1" applyFont="1" applyFill="1" applyBorder="1" applyAlignment="1">
      <alignment horizontal="center" vertical="center"/>
    </xf>
    <xf numFmtId="49" fontId="51" fillId="14" borderId="131" xfId="0" applyNumberFormat="1" applyFont="1" applyFill="1" applyBorder="1" applyAlignment="1">
      <alignment horizontal="center" vertical="center"/>
    </xf>
    <xf numFmtId="0" fontId="0" fillId="14" borderId="105" xfId="0" applyFill="1" applyBorder="1"/>
    <xf numFmtId="0" fontId="0" fillId="14" borderId="120" xfId="0" applyFill="1" applyBorder="1"/>
    <xf numFmtId="49" fontId="51" fillId="14" borderId="135" xfId="0" applyNumberFormat="1" applyFont="1" applyFill="1" applyBorder="1" applyAlignment="1">
      <alignment horizontal="center" vertical="center"/>
    </xf>
    <xf numFmtId="0" fontId="9" fillId="0" borderId="0" xfId="4" quotePrefix="1" applyAlignment="1" applyProtection="1"/>
    <xf numFmtId="4" fontId="1" fillId="0" borderId="67" xfId="0" applyNumberFormat="1" applyFont="1" applyFill="1" applyBorder="1"/>
    <xf numFmtId="49" fontId="2" fillId="0" borderId="50" xfId="0" applyNumberFormat="1" applyFont="1" applyFill="1" applyBorder="1"/>
    <xf numFmtId="0" fontId="0" fillId="0" borderId="12" xfId="0" applyBorder="1"/>
    <xf numFmtId="0" fontId="9" fillId="0" borderId="0" xfId="4" applyAlignment="1" applyProtection="1"/>
    <xf numFmtId="49" fontId="63" fillId="7" borderId="39" xfId="5" applyNumberFormat="1" applyFont="1" applyBorder="1"/>
    <xf numFmtId="49" fontId="63" fillId="7" borderId="40" xfId="5" applyNumberFormat="1" applyFont="1" applyBorder="1"/>
    <xf numFmtId="49" fontId="63" fillId="7" borderId="38" xfId="5" applyNumberFormat="1" applyFont="1" applyBorder="1"/>
    <xf numFmtId="49" fontId="63" fillId="7" borderId="41" xfId="5" applyNumberFormat="1" applyFont="1" applyBorder="1"/>
    <xf numFmtId="0" fontId="9" fillId="0" borderId="10" xfId="4" applyBorder="1" applyAlignment="1" applyProtection="1"/>
    <xf numFmtId="0" fontId="0" fillId="0" borderId="10" xfId="0" applyBorder="1"/>
    <xf numFmtId="0" fontId="9" fillId="0" borderId="0" xfId="4" applyAlignment="1" applyProtection="1"/>
    <xf numFmtId="0" fontId="47" fillId="0" borderId="0" xfId="4" applyFont="1" applyAlignment="1" applyProtection="1"/>
    <xf numFmtId="49" fontId="9" fillId="0" borderId="0" xfId="4" applyNumberFormat="1" applyBorder="1" applyAlignment="1" applyProtection="1">
      <alignment horizontal="left"/>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20" fillId="0" borderId="35" xfId="0" applyFont="1" applyBorder="1" applyAlignment="1">
      <alignment horizontal="left"/>
    </xf>
    <xf numFmtId="0" fontId="20" fillId="0" borderId="1" xfId="0" applyFont="1" applyBorder="1" applyAlignment="1">
      <alignment horizontal="left"/>
    </xf>
    <xf numFmtId="0" fontId="38" fillId="0" borderId="33" xfId="4" applyFont="1" applyBorder="1" applyAlignment="1" applyProtection="1">
      <alignment horizontal="left"/>
    </xf>
    <xf numFmtId="0" fontId="38" fillId="0" borderId="12" xfId="4" applyFont="1" applyBorder="1" applyAlignment="1" applyProtection="1">
      <alignment horizontal="left"/>
    </xf>
    <xf numFmtId="0" fontId="9" fillId="0" borderId="0" xfId="4" applyBorder="1" applyAlignment="1" applyProtection="1">
      <alignment horizontal="left"/>
    </xf>
    <xf numFmtId="0" fontId="9" fillId="0" borderId="42" xfId="4" applyBorder="1" applyAlignment="1" applyProtection="1">
      <alignment horizontal="left"/>
    </xf>
    <xf numFmtId="0" fontId="9" fillId="0" borderId="24" xfId="4" applyBorder="1" applyAlignment="1" applyProtection="1">
      <alignment horizontal="left"/>
    </xf>
    <xf numFmtId="14" fontId="9" fillId="0" borderId="0" xfId="4" applyNumberFormat="1" applyBorder="1" applyAlignment="1" applyProtection="1">
      <alignment horizontal="left"/>
    </xf>
    <xf numFmtId="0" fontId="9" fillId="0" borderId="14" xfId="4" applyBorder="1" applyAlignment="1" applyProtection="1">
      <alignment horizontal="left" wrapText="1"/>
    </xf>
    <xf numFmtId="0" fontId="21" fillId="0" borderId="35" xfId="0" applyFont="1" applyBorder="1" applyAlignment="1">
      <alignment horizontal="left"/>
    </xf>
    <xf numFmtId="0" fontId="21" fillId="0" borderId="1" xfId="0" applyFont="1" applyBorder="1" applyAlignment="1">
      <alignment horizontal="left"/>
    </xf>
    <xf numFmtId="0" fontId="21" fillId="0" borderId="32" xfId="0" applyFont="1" applyBorder="1" applyAlignment="1">
      <alignment horizontal="left"/>
    </xf>
    <xf numFmtId="0" fontId="9" fillId="0" borderId="10" xfId="4" applyBorder="1" applyAlignment="1" applyProtection="1">
      <alignment horizontal="left"/>
    </xf>
    <xf numFmtId="0" fontId="9" fillId="0" borderId="43" xfId="4" applyBorder="1" applyAlignment="1" applyProtection="1">
      <alignment horizontal="left"/>
    </xf>
    <xf numFmtId="0" fontId="9" fillId="0" borderId="14" xfId="4" applyBorder="1" applyAlignment="1" applyProtection="1">
      <alignment horizontal="left"/>
    </xf>
    <xf numFmtId="0" fontId="38" fillId="0" borderId="13" xfId="4" applyFont="1" applyBorder="1" applyAlignment="1" applyProtection="1">
      <alignment horizontal="left"/>
    </xf>
    <xf numFmtId="0" fontId="38" fillId="0" borderId="36" xfId="4" applyFont="1" applyBorder="1" applyAlignment="1" applyProtection="1">
      <alignment horizontal="left"/>
    </xf>
    <xf numFmtId="0" fontId="38" fillId="0" borderId="37" xfId="4" applyFont="1" applyBorder="1" applyAlignment="1" applyProtection="1">
      <alignment horizontal="left"/>
    </xf>
    <xf numFmtId="0" fontId="38" fillId="0" borderId="22" xfId="4" applyFont="1" applyBorder="1" applyAlignment="1" applyProtection="1">
      <alignment horizontal="left"/>
    </xf>
    <xf numFmtId="16" fontId="9" fillId="0" borderId="77" xfId="4" applyNumberFormat="1" applyBorder="1" applyAlignment="1" applyProtection="1">
      <alignment horizontal="left"/>
    </xf>
    <xf numFmtId="16" fontId="9" fillId="0" borderId="24" xfId="4" applyNumberFormat="1" applyBorder="1" applyAlignment="1" applyProtection="1">
      <alignment horizontal="left"/>
    </xf>
    <xf numFmtId="0" fontId="9" fillId="0" borderId="15" xfId="4" applyBorder="1" applyAlignment="1" applyProtection="1">
      <alignment horizontal="left"/>
    </xf>
    <xf numFmtId="14" fontId="9" fillId="0" borderId="0" xfId="4" applyNumberFormat="1" applyAlignment="1" applyProtection="1">
      <alignment horizontal="left"/>
    </xf>
    <xf numFmtId="49" fontId="9" fillId="0" borderId="24" xfId="4" applyNumberFormat="1" applyBorder="1" applyAlignment="1" applyProtection="1">
      <alignment horizontal="left"/>
    </xf>
    <xf numFmtId="0" fontId="17" fillId="6" borderId="16"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7" xfId="0" applyFont="1" applyFill="1" applyBorder="1" applyAlignment="1">
      <alignment horizontal="center" vertical="center" wrapText="1"/>
    </xf>
    <xf numFmtId="49" fontId="36" fillId="6" borderId="47" xfId="0" applyNumberFormat="1" applyFont="1" applyFill="1" applyBorder="1" applyAlignment="1">
      <alignment horizontal="center" vertical="center" wrapText="1"/>
    </xf>
    <xf numFmtId="49" fontId="36" fillId="6" borderId="48" xfId="0" applyNumberFormat="1" applyFont="1" applyFill="1" applyBorder="1" applyAlignment="1">
      <alignment horizontal="center" vertical="center" wrapText="1"/>
    </xf>
    <xf numFmtId="49" fontId="36" fillId="6" borderId="49" xfId="0" applyNumberFormat="1" applyFont="1" applyFill="1" applyBorder="1" applyAlignment="1">
      <alignment horizontal="center" vertical="center" wrapText="1"/>
    </xf>
    <xf numFmtId="3" fontId="58" fillId="0" borderId="139" xfId="0" applyNumberFormat="1" applyFont="1" applyFill="1" applyBorder="1" applyAlignment="1">
      <alignment horizontal="center" vertical="center"/>
    </xf>
    <xf numFmtId="3" fontId="58" fillId="0" borderId="140" xfId="0" applyNumberFormat="1" applyFont="1" applyFill="1" applyBorder="1" applyAlignment="1">
      <alignment horizontal="center" vertical="center"/>
    </xf>
    <xf numFmtId="0" fontId="0" fillId="14" borderId="133" xfId="0" applyFill="1" applyBorder="1" applyAlignment="1">
      <alignment horizontal="center"/>
    </xf>
    <xf numFmtId="0" fontId="0" fillId="14" borderId="134" xfId="0" applyFill="1" applyBorder="1" applyAlignment="1">
      <alignment horizontal="center"/>
    </xf>
    <xf numFmtId="49" fontId="51" fillId="14" borderId="109" xfId="0" applyNumberFormat="1" applyFont="1" applyFill="1" applyBorder="1" applyAlignment="1">
      <alignment horizontal="center" vertical="center"/>
    </xf>
    <xf numFmtId="49" fontId="51" fillId="14" borderId="114" xfId="0" applyNumberFormat="1" applyFont="1" applyFill="1" applyBorder="1" applyAlignment="1">
      <alignment horizontal="center" vertical="center"/>
    </xf>
    <xf numFmtId="0" fontId="0" fillId="0" borderId="109" xfId="0" applyBorder="1" applyAlignment="1">
      <alignment horizontal="left" vertical="center" wrapText="1"/>
    </xf>
    <xf numFmtId="0" fontId="0" fillId="0" borderId="114" xfId="0" applyBorder="1" applyAlignment="1">
      <alignment horizontal="left" vertical="center" wrapText="1"/>
    </xf>
    <xf numFmtId="3" fontId="58" fillId="0" borderId="109" xfId="0" applyNumberFormat="1" applyFont="1" applyFill="1" applyBorder="1" applyAlignment="1">
      <alignment horizontal="center" vertical="center"/>
    </xf>
    <xf numFmtId="0" fontId="58" fillId="0" borderId="114" xfId="0" applyFont="1" applyFill="1" applyBorder="1" applyAlignment="1">
      <alignment horizontal="center" vertical="center"/>
    </xf>
    <xf numFmtId="0" fontId="0" fillId="0" borderId="119" xfId="0" applyBorder="1" applyAlignment="1">
      <alignment horizontal="center"/>
    </xf>
    <xf numFmtId="0" fontId="0" fillId="0" borderId="118" xfId="0" applyBorder="1" applyAlignment="1">
      <alignment horizontal="center"/>
    </xf>
    <xf numFmtId="0" fontId="56" fillId="13" borderId="136" xfId="0" applyFont="1" applyFill="1" applyBorder="1" applyAlignment="1">
      <alignment horizontal="center"/>
    </xf>
    <xf numFmtId="0" fontId="59" fillId="13" borderId="137" xfId="0" applyFont="1" applyFill="1" applyBorder="1" applyAlignment="1">
      <alignment horizontal="center"/>
    </xf>
    <xf numFmtId="0" fontId="59" fillId="13" borderId="138" xfId="0" applyFont="1" applyFill="1" applyBorder="1" applyAlignment="1">
      <alignment horizontal="center"/>
    </xf>
    <xf numFmtId="0" fontId="0" fillId="14" borderId="105" xfId="0" applyFill="1" applyBorder="1" applyAlignment="1">
      <alignment horizontal="center"/>
    </xf>
    <xf numFmtId="0" fontId="0" fillId="14" borderId="108" xfId="0" applyFill="1" applyBorder="1" applyAlignment="1">
      <alignment horizontal="center"/>
    </xf>
    <xf numFmtId="49" fontId="51" fillId="14" borderId="106" xfId="0" applyNumberFormat="1" applyFont="1" applyFill="1" applyBorder="1" applyAlignment="1">
      <alignment horizontal="center" vertical="center"/>
    </xf>
    <xf numFmtId="49" fontId="51" fillId="14" borderId="126" xfId="0" applyNumberFormat="1" applyFont="1" applyFill="1" applyBorder="1" applyAlignment="1">
      <alignment horizontal="center" vertical="center"/>
    </xf>
    <xf numFmtId="0" fontId="0" fillId="0" borderId="106" xfId="0" applyBorder="1" applyAlignment="1">
      <alignment horizontal="left" vertical="center" wrapText="1"/>
    </xf>
    <xf numFmtId="0" fontId="0" fillId="0" borderId="126" xfId="0" applyBorder="1" applyAlignment="1">
      <alignment horizontal="left" vertical="center" wrapText="1"/>
    </xf>
    <xf numFmtId="3" fontId="58" fillId="0" borderId="106" xfId="0" applyNumberFormat="1" applyFont="1" applyFill="1" applyBorder="1" applyAlignment="1">
      <alignment horizontal="center" vertical="center"/>
    </xf>
    <xf numFmtId="3" fontId="58" fillId="0" borderId="126" xfId="0" applyNumberFormat="1" applyFont="1" applyFill="1" applyBorder="1" applyAlignment="1">
      <alignment horizontal="center" vertical="center"/>
    </xf>
    <xf numFmtId="0" fontId="0" fillId="0" borderId="107" xfId="0" applyBorder="1" applyAlignment="1">
      <alignment horizontal="center"/>
    </xf>
    <xf numFmtId="0" fontId="0" fillId="14" borderId="111" xfId="0" applyFill="1" applyBorder="1" applyAlignment="1">
      <alignment horizontal="center"/>
    </xf>
    <xf numFmtId="49" fontId="51" fillId="14" borderId="123" xfId="0" applyNumberFormat="1" applyFont="1" applyFill="1" applyBorder="1" applyAlignment="1">
      <alignment horizontal="center" vertical="center"/>
    </xf>
    <xf numFmtId="0" fontId="0" fillId="0" borderId="126" xfId="0" applyBorder="1" applyAlignment="1">
      <alignment horizontal="left" wrapText="1"/>
    </xf>
    <xf numFmtId="0" fontId="0" fillId="0" borderId="123" xfId="0" applyBorder="1" applyAlignment="1">
      <alignment horizontal="left" wrapText="1"/>
    </xf>
    <xf numFmtId="0" fontId="58" fillId="0" borderId="123" xfId="0" applyFont="1" applyFill="1" applyBorder="1" applyAlignment="1">
      <alignment horizontal="center" vertical="center"/>
    </xf>
    <xf numFmtId="0" fontId="0" fillId="0" borderId="117" xfId="0" applyBorder="1" applyAlignment="1">
      <alignment horizontal="center"/>
    </xf>
    <xf numFmtId="0" fontId="0" fillId="14" borderId="127" xfId="0" applyFill="1" applyBorder="1" applyAlignment="1">
      <alignment horizontal="center" vertical="center"/>
    </xf>
    <xf numFmtId="0" fontId="0" fillId="14" borderId="111" xfId="0" applyFill="1" applyBorder="1" applyAlignment="1">
      <alignment horizontal="center" vertical="center"/>
    </xf>
    <xf numFmtId="0" fontId="0" fillId="14" borderId="120" xfId="0" applyFill="1" applyBorder="1" applyAlignment="1">
      <alignment horizontal="center" vertical="center"/>
    </xf>
    <xf numFmtId="49" fontId="51" fillId="14" borderId="124" xfId="0" applyNumberFormat="1" applyFont="1" applyFill="1" applyBorder="1" applyAlignment="1">
      <alignment horizontal="center" vertical="center"/>
    </xf>
    <xf numFmtId="0" fontId="56" fillId="13" borderId="10" xfId="0" applyFont="1" applyFill="1" applyBorder="1" applyAlignment="1">
      <alignment horizontal="center" vertical="center"/>
    </xf>
    <xf numFmtId="0" fontId="59" fillId="13" borderId="0" xfId="0" applyFont="1" applyFill="1" applyBorder="1" applyAlignment="1">
      <alignment horizontal="center" vertical="center"/>
    </xf>
    <xf numFmtId="0" fontId="59" fillId="13" borderId="15" xfId="0" applyFont="1" applyFill="1" applyBorder="1" applyAlignment="1">
      <alignment horizontal="center" vertical="center"/>
    </xf>
    <xf numFmtId="0" fontId="58" fillId="0" borderId="106" xfId="0" applyFont="1" applyFill="1" applyBorder="1" applyAlignment="1">
      <alignment horizontal="center" vertical="center"/>
    </xf>
    <xf numFmtId="3" fontId="58" fillId="0" borderId="123" xfId="0" applyNumberFormat="1" applyFont="1" applyFill="1" applyBorder="1" applyAlignment="1">
      <alignment horizontal="center" vertical="center"/>
    </xf>
    <xf numFmtId="0" fontId="0" fillId="0" borderId="117" xfId="0" applyFill="1" applyBorder="1" applyAlignment="1">
      <alignment horizontal="left" vertical="center" wrapText="1"/>
    </xf>
    <xf numFmtId="0" fontId="0" fillId="0" borderId="126" xfId="0" applyFill="1" applyBorder="1" applyAlignment="1">
      <alignment horizontal="left" vertical="center" wrapText="1"/>
    </xf>
    <xf numFmtId="0" fontId="0" fillId="0" borderId="123" xfId="0" applyFill="1" applyBorder="1" applyAlignment="1">
      <alignment horizontal="left" vertical="center" wrapText="1"/>
    </xf>
    <xf numFmtId="0" fontId="0" fillId="0" borderId="124" xfId="0" applyFill="1" applyBorder="1" applyAlignment="1">
      <alignment horizontal="left" vertical="center" wrapText="1"/>
    </xf>
    <xf numFmtId="0" fontId="58" fillId="0" borderId="124" xfId="0" applyFont="1" applyFill="1" applyBorder="1" applyAlignment="1">
      <alignment horizontal="center" vertical="center"/>
    </xf>
    <xf numFmtId="0" fontId="0" fillId="0" borderId="119" xfId="0"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center"/>
    </xf>
    <xf numFmtId="0" fontId="0" fillId="0" borderId="117" xfId="0" applyFill="1" applyBorder="1" applyAlignment="1">
      <alignment horizontal="center"/>
    </xf>
    <xf numFmtId="0" fontId="0" fillId="0" borderId="118" xfId="0" applyFill="1" applyBorder="1" applyAlignment="1">
      <alignment horizontal="center"/>
    </xf>
    <xf numFmtId="49" fontId="51" fillId="14" borderId="130" xfId="0" applyNumberFormat="1" applyFont="1" applyFill="1" applyBorder="1" applyAlignment="1">
      <alignment horizontal="center" vertical="center"/>
    </xf>
    <xf numFmtId="0" fontId="0" fillId="0" borderId="130" xfId="0" applyFill="1" applyBorder="1" applyAlignment="1">
      <alignment horizontal="left" vertical="center" wrapText="1"/>
    </xf>
    <xf numFmtId="3" fontId="58" fillId="0" borderId="128" xfId="0" applyNumberFormat="1" applyFont="1" applyFill="1" applyBorder="1" applyAlignment="1">
      <alignment horizontal="center" vertical="center"/>
    </xf>
    <xf numFmtId="0" fontId="0" fillId="0" borderId="129" xfId="0" applyFill="1" applyBorder="1" applyAlignment="1">
      <alignment horizontal="center"/>
    </xf>
    <xf numFmtId="3" fontId="58" fillId="0" borderId="116" xfId="0" applyNumberFormat="1" applyFont="1" applyFill="1" applyBorder="1" applyAlignment="1">
      <alignment horizontal="center" vertical="center"/>
    </xf>
    <xf numFmtId="3" fontId="58" fillId="14" borderId="106" xfId="0" applyNumberFormat="1" applyFont="1" applyFill="1" applyBorder="1" applyAlignment="1">
      <alignment horizontal="center" vertical="center"/>
    </xf>
    <xf numFmtId="0" fontId="58" fillId="14" borderId="106" xfId="0" applyFont="1" applyFill="1" applyBorder="1" applyAlignment="1">
      <alignment horizontal="center" vertical="center"/>
    </xf>
    <xf numFmtId="0" fontId="56" fillId="13" borderId="35" xfId="0" applyFont="1" applyFill="1" applyBorder="1" applyAlignment="1">
      <alignment horizontal="center" vertical="center"/>
    </xf>
    <xf numFmtId="0" fontId="59" fillId="13" borderId="1" xfId="0" applyFont="1" applyFill="1" applyBorder="1" applyAlignment="1">
      <alignment horizontal="center" vertical="center"/>
    </xf>
    <xf numFmtId="0" fontId="59" fillId="13" borderId="32" xfId="0" applyFont="1" applyFill="1" applyBorder="1" applyAlignment="1">
      <alignment horizontal="center" vertical="center"/>
    </xf>
    <xf numFmtId="0" fontId="0" fillId="14" borderId="108" xfId="0" applyFill="1" applyBorder="1" applyAlignment="1">
      <alignment horizontal="center" vertical="center"/>
    </xf>
    <xf numFmtId="49" fontId="51" fillId="14" borderId="112" xfId="0" applyNumberFormat="1" applyFont="1" applyFill="1" applyBorder="1" applyAlignment="1">
      <alignment horizontal="center" vertical="center"/>
    </xf>
    <xf numFmtId="0" fontId="0" fillId="0" borderId="112" xfId="0" applyBorder="1" applyAlignment="1">
      <alignment horizontal="left" vertical="center" wrapText="1"/>
    </xf>
    <xf numFmtId="0" fontId="58" fillId="0" borderId="112" xfId="0" applyFont="1" applyFill="1" applyBorder="1" applyAlignment="1">
      <alignment horizontal="center" vertical="center"/>
    </xf>
    <xf numFmtId="0" fontId="0" fillId="0" borderId="110" xfId="0" applyBorder="1" applyAlignment="1">
      <alignment horizontal="center"/>
    </xf>
    <xf numFmtId="0" fontId="0" fillId="0" borderId="113" xfId="0" applyBorder="1" applyAlignment="1">
      <alignment horizontal="center"/>
    </xf>
    <xf numFmtId="0" fontId="0" fillId="0" borderId="115" xfId="0" applyBorder="1" applyAlignment="1">
      <alignment horizontal="center"/>
    </xf>
    <xf numFmtId="0" fontId="0" fillId="0" borderId="117" xfId="0" applyFill="1" applyBorder="1" applyAlignment="1">
      <alignment horizontal="left" wrapText="1"/>
    </xf>
    <xf numFmtId="0" fontId="0" fillId="0" borderId="118" xfId="0" applyFill="1" applyBorder="1" applyAlignment="1">
      <alignment horizontal="left" wrapText="1"/>
    </xf>
    <xf numFmtId="49" fontId="51" fillId="14" borderId="121" xfId="0" applyNumberFormat="1" applyFont="1" applyFill="1" applyBorder="1" applyAlignment="1">
      <alignment horizontal="center" vertical="center"/>
    </xf>
    <xf numFmtId="0" fontId="0" fillId="0" borderId="109" xfId="0" applyFill="1" applyBorder="1" applyAlignment="1">
      <alignment horizontal="left" vertical="center" wrapText="1"/>
    </xf>
    <xf numFmtId="0" fontId="0" fillId="0" borderId="121" xfId="0" applyFill="1" applyBorder="1" applyAlignment="1">
      <alignment horizontal="left" vertical="center" wrapText="1"/>
    </xf>
    <xf numFmtId="0" fontId="58" fillId="0" borderId="121" xfId="0" applyFont="1" applyFill="1" applyBorder="1" applyAlignment="1">
      <alignment horizontal="center" vertical="center"/>
    </xf>
    <xf numFmtId="0" fontId="0" fillId="0" borderId="119" xfId="0" applyFill="1" applyBorder="1" applyAlignment="1">
      <alignment horizontal="left" wrapText="1"/>
    </xf>
    <xf numFmtId="0" fontId="0" fillId="0" borderId="122" xfId="0" applyFill="1" applyBorder="1" applyAlignment="1">
      <alignment horizontal="left" wrapText="1"/>
    </xf>
    <xf numFmtId="49" fontId="51" fillId="14" borderId="128" xfId="0" applyNumberFormat="1" applyFont="1" applyFill="1" applyBorder="1" applyAlignment="1">
      <alignment horizontal="center" vertical="center"/>
    </xf>
    <xf numFmtId="0" fontId="0" fillId="0" borderId="128" xfId="0" applyFill="1" applyBorder="1" applyAlignment="1">
      <alignment horizontal="left" vertical="center" wrapText="1"/>
    </xf>
    <xf numFmtId="0" fontId="0" fillId="0" borderId="114" xfId="0" applyFill="1" applyBorder="1" applyAlignment="1">
      <alignment horizontal="left" vertical="center" wrapText="1"/>
    </xf>
    <xf numFmtId="49" fontId="51" fillId="14" borderId="116" xfId="0" applyNumberFormat="1" applyFont="1" applyFill="1" applyBorder="1" applyAlignment="1">
      <alignment horizontal="center" vertical="center"/>
    </xf>
    <xf numFmtId="0" fontId="0" fillId="0" borderId="116" xfId="0" applyFill="1"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17" xfId="0" applyBorder="1" applyAlignment="1">
      <alignment horizontal="left" wrapText="1"/>
    </xf>
    <xf numFmtId="0" fontId="0" fillId="0" borderId="119" xfId="0" applyBorder="1" applyAlignment="1">
      <alignment horizontal="left" wrapText="1"/>
    </xf>
    <xf numFmtId="0" fontId="0" fillId="0" borderId="0" xfId="0" applyFill="1" applyBorder="1" applyAlignment="1">
      <alignment horizontal="left" vertical="center" wrapText="1"/>
    </xf>
    <xf numFmtId="0" fontId="0" fillId="0" borderId="0" xfId="0" applyAlignment="1">
      <alignment wrapText="1"/>
    </xf>
    <xf numFmtId="0" fontId="53" fillId="6" borderId="106" xfId="0" applyFont="1" applyFill="1" applyBorder="1" applyAlignment="1">
      <alignment horizontal="center" vertical="center" wrapText="1"/>
    </xf>
    <xf numFmtId="0" fontId="56" fillId="0" borderId="105" xfId="0" applyFont="1" applyBorder="1" applyAlignment="1">
      <alignment horizontal="center" vertical="center"/>
    </xf>
    <xf numFmtId="0" fontId="56" fillId="0" borderId="106" xfId="0" applyFont="1" applyBorder="1" applyAlignment="1">
      <alignment horizontal="center" vertical="center"/>
    </xf>
    <xf numFmtId="0" fontId="56" fillId="0" borderId="107" xfId="0" applyFont="1" applyBorder="1" applyAlignment="1">
      <alignment horizontal="center" vertical="center"/>
    </xf>
    <xf numFmtId="0" fontId="0" fillId="0" borderId="116" xfId="0" applyBorder="1" applyAlignment="1">
      <alignment horizontal="left" vertical="center" wrapText="1"/>
    </xf>
    <xf numFmtId="0" fontId="0" fillId="0" borderId="118" xfId="0" applyBorder="1" applyAlignment="1">
      <alignment horizontal="left" wrapText="1"/>
    </xf>
    <xf numFmtId="0" fontId="0" fillId="0" borderId="121" xfId="0" applyBorder="1" applyAlignment="1">
      <alignment horizontal="left" vertical="center" wrapText="1"/>
    </xf>
    <xf numFmtId="0" fontId="0" fillId="0" borderId="122" xfId="0" applyBorder="1" applyAlignment="1">
      <alignment horizontal="left" wrapText="1"/>
    </xf>
  </cellXfs>
  <cellStyles count="9">
    <cellStyle name="Акцент6" xfId="7" builtinId="49"/>
    <cellStyle name="Вывод" xfId="5" builtinId="21"/>
    <cellStyle name="Гиперссылка" xfId="4" builtinId="8"/>
    <cellStyle name="Контрольная ячейка" xfId="6" builtinId="23"/>
    <cellStyle name="Обычный" xfId="0" builtinId="0"/>
    <cellStyle name="Обычный 2" xfId="1"/>
    <cellStyle name="Обычный 3" xfId="2"/>
    <cellStyle name="Обычный 4" xfId="3"/>
    <cellStyle name="Обычный_Лист1" xfId="8"/>
  </cellStyles>
  <dxfs count="705">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Medium9"/>
  <colors>
    <mruColors>
      <color rgb="FFFF3300"/>
      <color rgb="FFFF5050"/>
      <color rgb="FF0000FF"/>
      <color rgb="FF333333"/>
      <color rgb="FF292929"/>
      <color rgb="FF1C1C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4</xdr:row>
      <xdr:rowOff>131164</xdr:rowOff>
    </xdr:to>
    <xdr:pic>
      <xdr:nvPicPr>
        <xdr:cNvPr id="2" name="Picture 2" descr="Testo la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893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0</xdr:rowOff>
    </xdr:from>
    <xdr:ext cx="184730" cy="593304"/>
    <xdr:sp macro="" textlink="">
      <xdr:nvSpPr>
        <xdr:cNvPr id="2" name="Rechteck 2"/>
        <xdr:cNvSpPr/>
      </xdr:nvSpPr>
      <xdr:spPr>
        <a:xfrm>
          <a:off x="9820275" y="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124</xdr:row>
      <xdr:rowOff>0</xdr:rowOff>
    </xdr:from>
    <xdr:ext cx="184730" cy="593304"/>
    <xdr:sp macro="" textlink="">
      <xdr:nvSpPr>
        <xdr:cNvPr id="3" name="Rechteck 2"/>
        <xdr:cNvSpPr/>
      </xdr:nvSpPr>
      <xdr:spPr>
        <a:xfrm>
          <a:off x="9820275" y="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148</xdr:row>
      <xdr:rowOff>0</xdr:rowOff>
    </xdr:from>
    <xdr:to>
      <xdr:col>1</xdr:col>
      <xdr:colOff>106680</xdr:colOff>
      <xdr:row>148</xdr:row>
      <xdr:rowOff>180975</xdr:rowOff>
    </xdr:to>
    <xdr:sp macro="" textlink="">
      <xdr:nvSpPr>
        <xdr:cNvPr id="33" name="Text Box 3">
          <a:extLst>
            <a:ext uri="{FF2B5EF4-FFF2-40B4-BE49-F238E27FC236}">
              <a16:creationId xmlns="" xmlns:a16="http://schemas.microsoft.com/office/drawing/2014/main" id="{41AAC600-15C3-4A3F-9560-C6923230B598}"/>
            </a:ext>
          </a:extLst>
        </xdr:cNvPr>
        <xdr:cNvSpPr txBox="1">
          <a:spLocks noChangeArrowheads="1"/>
        </xdr:cNvSpPr>
      </xdr:nvSpPr>
      <xdr:spPr bwMode="auto">
        <a:xfrm>
          <a:off x="1120140" y="570738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106680</xdr:colOff>
      <xdr:row>148</xdr:row>
      <xdr:rowOff>180975</xdr:rowOff>
    </xdr:to>
    <xdr:sp macro="" textlink="">
      <xdr:nvSpPr>
        <xdr:cNvPr id="34" name="Text Box 2">
          <a:extLst>
            <a:ext uri="{FF2B5EF4-FFF2-40B4-BE49-F238E27FC236}">
              <a16:creationId xmlns="" xmlns:a16="http://schemas.microsoft.com/office/drawing/2014/main" id="{9BAF1247-A000-4668-8543-868E53888318}"/>
            </a:ext>
          </a:extLst>
        </xdr:cNvPr>
        <xdr:cNvSpPr txBox="1">
          <a:spLocks noChangeArrowheads="1"/>
        </xdr:cNvSpPr>
      </xdr:nvSpPr>
      <xdr:spPr bwMode="auto">
        <a:xfrm>
          <a:off x="13030200" y="570738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106680</xdr:colOff>
      <xdr:row>149</xdr:row>
      <xdr:rowOff>154305</xdr:rowOff>
    </xdr:to>
    <xdr:sp macro="" textlink="">
      <xdr:nvSpPr>
        <xdr:cNvPr id="35" name="Text Box 3">
          <a:extLst>
            <a:ext uri="{FF2B5EF4-FFF2-40B4-BE49-F238E27FC236}">
              <a16:creationId xmlns="" xmlns:a16="http://schemas.microsoft.com/office/drawing/2014/main" id="{9BA3D4DD-52F1-4251-B28E-6126245CC7FE}"/>
            </a:ext>
          </a:extLst>
        </xdr:cNvPr>
        <xdr:cNvSpPr txBox="1">
          <a:spLocks noChangeArrowheads="1"/>
        </xdr:cNvSpPr>
      </xdr:nvSpPr>
      <xdr:spPr bwMode="auto">
        <a:xfrm>
          <a:off x="1120140" y="5707380"/>
          <a:ext cx="1066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0</xdr:rowOff>
    </xdr:from>
    <xdr:to>
      <xdr:col>1</xdr:col>
      <xdr:colOff>106680</xdr:colOff>
      <xdr:row>149</xdr:row>
      <xdr:rowOff>179070</xdr:rowOff>
    </xdr:to>
    <xdr:sp macro="" textlink="">
      <xdr:nvSpPr>
        <xdr:cNvPr id="36" name="Text Box 3">
          <a:extLst>
            <a:ext uri="{FF2B5EF4-FFF2-40B4-BE49-F238E27FC236}">
              <a16:creationId xmlns="" xmlns:a16="http://schemas.microsoft.com/office/drawing/2014/main" id="{D1BF65D4-3913-4DEB-A6DD-872E809C785F}"/>
            </a:ext>
          </a:extLst>
        </xdr:cNvPr>
        <xdr:cNvSpPr txBox="1">
          <a:spLocks noChangeArrowheads="1"/>
        </xdr:cNvSpPr>
      </xdr:nvSpPr>
      <xdr:spPr bwMode="auto">
        <a:xfrm>
          <a:off x="1120140" y="6042660"/>
          <a:ext cx="10668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0</xdr:rowOff>
    </xdr:from>
    <xdr:to>
      <xdr:col>1</xdr:col>
      <xdr:colOff>106680</xdr:colOff>
      <xdr:row>150</xdr:row>
      <xdr:rowOff>152401</xdr:rowOff>
    </xdr:to>
    <xdr:sp macro="" textlink="">
      <xdr:nvSpPr>
        <xdr:cNvPr id="37" name="Text Box 3">
          <a:extLst>
            <a:ext uri="{FF2B5EF4-FFF2-40B4-BE49-F238E27FC236}">
              <a16:creationId xmlns="" xmlns:a16="http://schemas.microsoft.com/office/drawing/2014/main" id="{F556BF0F-3BC0-4453-9DD9-A9EDCF8D1FC9}"/>
            </a:ext>
          </a:extLst>
        </xdr:cNvPr>
        <xdr:cNvSpPr txBox="1">
          <a:spLocks noChangeArrowheads="1"/>
        </xdr:cNvSpPr>
      </xdr:nvSpPr>
      <xdr:spPr bwMode="auto">
        <a:xfrm>
          <a:off x="1120140" y="6042660"/>
          <a:ext cx="10668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148</xdr:row>
      <xdr:rowOff>0</xdr:rowOff>
    </xdr:from>
    <xdr:ext cx="106680" cy="236220"/>
    <xdr:sp macro="" textlink="">
      <xdr:nvSpPr>
        <xdr:cNvPr id="38" name="Text Box 2">
          <a:extLst>
            <a:ext uri="{FF2B5EF4-FFF2-40B4-BE49-F238E27FC236}">
              <a16:creationId xmlns="" xmlns:a16="http://schemas.microsoft.com/office/drawing/2014/main" id="{869BA2E2-477B-44D1-BD1B-5A44E8801BE8}"/>
            </a:ext>
          </a:extLst>
        </xdr:cNvPr>
        <xdr:cNvSpPr txBox="1">
          <a:spLocks noChangeArrowheads="1"/>
        </xdr:cNvSpPr>
      </xdr:nvSpPr>
      <xdr:spPr bwMode="auto">
        <a:xfrm>
          <a:off x="13030200" y="570738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106680" cy="236220"/>
    <xdr:sp macro="" textlink="">
      <xdr:nvSpPr>
        <xdr:cNvPr id="39" name="Text Box 2">
          <a:extLst>
            <a:ext uri="{FF2B5EF4-FFF2-40B4-BE49-F238E27FC236}">
              <a16:creationId xmlns="" xmlns:a16="http://schemas.microsoft.com/office/drawing/2014/main" id="{3BECB01D-BC4C-4D9D-8B3E-5B5252243CA2}"/>
            </a:ext>
          </a:extLst>
        </xdr:cNvPr>
        <xdr:cNvSpPr txBox="1">
          <a:spLocks noChangeArrowheads="1"/>
        </xdr:cNvSpPr>
      </xdr:nvSpPr>
      <xdr:spPr bwMode="auto">
        <a:xfrm>
          <a:off x="13030200" y="570738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172</xdr:row>
      <xdr:rowOff>0</xdr:rowOff>
    </xdr:from>
    <xdr:to>
      <xdr:col>1</xdr:col>
      <xdr:colOff>106680</xdr:colOff>
      <xdr:row>174</xdr:row>
      <xdr:rowOff>142581</xdr:rowOff>
    </xdr:to>
    <xdr:sp macro="" textlink="">
      <xdr:nvSpPr>
        <xdr:cNvPr id="40" name="Text Box 3">
          <a:extLst>
            <a:ext uri="{FF2B5EF4-FFF2-40B4-BE49-F238E27FC236}">
              <a16:creationId xmlns="" xmlns:a16="http://schemas.microsoft.com/office/drawing/2014/main" id="{79B70BD3-E1F3-403C-92E1-93BDF901CF2D}"/>
            </a:ext>
          </a:extLst>
        </xdr:cNvPr>
        <xdr:cNvSpPr txBox="1">
          <a:spLocks noChangeArrowheads="1"/>
        </xdr:cNvSpPr>
      </xdr:nvSpPr>
      <xdr:spPr bwMode="auto">
        <a:xfrm>
          <a:off x="1120140" y="11155680"/>
          <a:ext cx="106680"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180</xdr:row>
      <xdr:rowOff>0</xdr:rowOff>
    </xdr:from>
    <xdr:ext cx="106680" cy="192404"/>
    <xdr:sp macro="" textlink="">
      <xdr:nvSpPr>
        <xdr:cNvPr id="41" name="Text Box 3">
          <a:extLst>
            <a:ext uri="{FF2B5EF4-FFF2-40B4-BE49-F238E27FC236}">
              <a16:creationId xmlns="" xmlns:a16="http://schemas.microsoft.com/office/drawing/2014/main" id="{79B70BD3-E1F3-403C-92E1-93BDF901CF2D}"/>
            </a:ext>
          </a:extLst>
        </xdr:cNvPr>
        <xdr:cNvSpPr txBox="1">
          <a:spLocks noChangeArrowheads="1"/>
        </xdr:cNvSpPr>
      </xdr:nvSpPr>
      <xdr:spPr bwMode="auto">
        <a:xfrm>
          <a:off x="1120140" y="1293876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181</xdr:row>
      <xdr:rowOff>0</xdr:rowOff>
    </xdr:from>
    <xdr:to>
      <xdr:col>2</xdr:col>
      <xdr:colOff>106680</xdr:colOff>
      <xdr:row>182</xdr:row>
      <xdr:rowOff>1680</xdr:rowOff>
    </xdr:to>
    <xdr:sp macro="" textlink="">
      <xdr:nvSpPr>
        <xdr:cNvPr id="42" name="Text Box 11">
          <a:extLst>
            <a:ext uri="{FF2B5EF4-FFF2-40B4-BE49-F238E27FC236}">
              <a16:creationId xmlns="" xmlns:a16="http://schemas.microsoft.com/office/drawing/2014/main" id="{61B0C5F5-B1E6-45B0-B48E-1B43826AB442}"/>
            </a:ext>
          </a:extLst>
        </xdr:cNvPr>
        <xdr:cNvSpPr txBox="1">
          <a:spLocks noChangeArrowheads="1"/>
        </xdr:cNvSpPr>
      </xdr:nvSpPr>
      <xdr:spPr bwMode="auto">
        <a:xfrm>
          <a:off x="13030200" y="13220700"/>
          <a:ext cx="106680" cy="184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181</xdr:row>
      <xdr:rowOff>0</xdr:rowOff>
    </xdr:from>
    <xdr:to>
      <xdr:col>2</xdr:col>
      <xdr:colOff>106680</xdr:colOff>
      <xdr:row>182</xdr:row>
      <xdr:rowOff>1680</xdr:rowOff>
    </xdr:to>
    <xdr:sp macro="" textlink="">
      <xdr:nvSpPr>
        <xdr:cNvPr id="43" name="Text Box 11">
          <a:extLst>
            <a:ext uri="{FF2B5EF4-FFF2-40B4-BE49-F238E27FC236}">
              <a16:creationId xmlns="" xmlns:a16="http://schemas.microsoft.com/office/drawing/2014/main" id="{72B0C53B-86FD-4164-A67F-97B1108C1A84}"/>
            </a:ext>
          </a:extLst>
        </xdr:cNvPr>
        <xdr:cNvSpPr txBox="1">
          <a:spLocks noChangeArrowheads="1"/>
        </xdr:cNvSpPr>
      </xdr:nvSpPr>
      <xdr:spPr bwMode="auto">
        <a:xfrm>
          <a:off x="13030200" y="13220700"/>
          <a:ext cx="106680" cy="184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181</xdr:row>
      <xdr:rowOff>0</xdr:rowOff>
    </xdr:from>
    <xdr:to>
      <xdr:col>2</xdr:col>
      <xdr:colOff>106680</xdr:colOff>
      <xdr:row>182</xdr:row>
      <xdr:rowOff>1680</xdr:rowOff>
    </xdr:to>
    <xdr:sp macro="" textlink="">
      <xdr:nvSpPr>
        <xdr:cNvPr id="44" name="Text Box 11">
          <a:extLst>
            <a:ext uri="{FF2B5EF4-FFF2-40B4-BE49-F238E27FC236}">
              <a16:creationId xmlns="" xmlns:a16="http://schemas.microsoft.com/office/drawing/2014/main" id="{6DAF668F-62A3-4CA1-A020-F8E04987DE1D}"/>
            </a:ext>
          </a:extLst>
        </xdr:cNvPr>
        <xdr:cNvSpPr txBox="1">
          <a:spLocks noChangeArrowheads="1"/>
        </xdr:cNvSpPr>
      </xdr:nvSpPr>
      <xdr:spPr bwMode="auto">
        <a:xfrm>
          <a:off x="13030200" y="13220700"/>
          <a:ext cx="106680" cy="184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183</xdr:row>
      <xdr:rowOff>0</xdr:rowOff>
    </xdr:from>
    <xdr:ext cx="106680" cy="236220"/>
    <xdr:sp macro="" textlink="">
      <xdr:nvSpPr>
        <xdr:cNvPr id="45" name="Text Box 11">
          <a:extLst>
            <a:ext uri="{FF2B5EF4-FFF2-40B4-BE49-F238E27FC236}">
              <a16:creationId xmlns="" xmlns:a16="http://schemas.microsoft.com/office/drawing/2014/main" id="{A9EEDF7F-EDCA-45E3-BF56-307CF4DFCC71}"/>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181</xdr:row>
      <xdr:rowOff>0</xdr:rowOff>
    </xdr:from>
    <xdr:ext cx="106680" cy="236220"/>
    <xdr:sp macro="" textlink="">
      <xdr:nvSpPr>
        <xdr:cNvPr id="46" name="Text Box 11">
          <a:extLst>
            <a:ext uri="{FF2B5EF4-FFF2-40B4-BE49-F238E27FC236}">
              <a16:creationId xmlns="" xmlns:a16="http://schemas.microsoft.com/office/drawing/2014/main" id="{B64F001C-F44A-442F-BCE5-3C5B798459A7}"/>
            </a:ext>
          </a:extLst>
        </xdr:cNvPr>
        <xdr:cNvSpPr txBox="1">
          <a:spLocks noChangeArrowheads="1"/>
        </xdr:cNvSpPr>
      </xdr:nvSpPr>
      <xdr:spPr bwMode="auto">
        <a:xfrm>
          <a:off x="13030200" y="1322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181</xdr:row>
      <xdr:rowOff>0</xdr:rowOff>
    </xdr:from>
    <xdr:ext cx="106680" cy="236220"/>
    <xdr:sp macro="" textlink="">
      <xdr:nvSpPr>
        <xdr:cNvPr id="47" name="Text Box 11">
          <a:extLst>
            <a:ext uri="{FF2B5EF4-FFF2-40B4-BE49-F238E27FC236}">
              <a16:creationId xmlns="" xmlns:a16="http://schemas.microsoft.com/office/drawing/2014/main" id="{4A13D21D-B307-442E-AEFF-6927E8C41405}"/>
            </a:ext>
          </a:extLst>
        </xdr:cNvPr>
        <xdr:cNvSpPr txBox="1">
          <a:spLocks noChangeArrowheads="1"/>
        </xdr:cNvSpPr>
      </xdr:nvSpPr>
      <xdr:spPr bwMode="auto">
        <a:xfrm>
          <a:off x="13030200" y="1322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183</xdr:row>
      <xdr:rowOff>0</xdr:rowOff>
    </xdr:from>
    <xdr:ext cx="106680" cy="236220"/>
    <xdr:sp macro="" textlink="">
      <xdr:nvSpPr>
        <xdr:cNvPr id="48" name="Text Box 11">
          <a:extLst>
            <a:ext uri="{FF2B5EF4-FFF2-40B4-BE49-F238E27FC236}">
              <a16:creationId xmlns="" xmlns:a16="http://schemas.microsoft.com/office/drawing/2014/main" id="{2F99FCE1-A55A-449C-9C8F-5BE54B79FCDA}"/>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183</xdr:row>
      <xdr:rowOff>0</xdr:rowOff>
    </xdr:from>
    <xdr:ext cx="106680" cy="236220"/>
    <xdr:sp macro="" textlink="">
      <xdr:nvSpPr>
        <xdr:cNvPr id="49" name="Text Box 11">
          <a:extLst>
            <a:ext uri="{FF2B5EF4-FFF2-40B4-BE49-F238E27FC236}">
              <a16:creationId xmlns="" xmlns:a16="http://schemas.microsoft.com/office/drawing/2014/main" id="{D7EB503F-2931-408C-A452-1A556F9E0978}"/>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183</xdr:row>
      <xdr:rowOff>0</xdr:rowOff>
    </xdr:from>
    <xdr:ext cx="106680" cy="236220"/>
    <xdr:sp macro="" textlink="">
      <xdr:nvSpPr>
        <xdr:cNvPr id="50" name="Text Box 11">
          <a:extLst>
            <a:ext uri="{FF2B5EF4-FFF2-40B4-BE49-F238E27FC236}">
              <a16:creationId xmlns="" xmlns:a16="http://schemas.microsoft.com/office/drawing/2014/main" id="{1C9884A0-B15B-4CCC-A09A-2FCD1BCA05D1}"/>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181</xdr:row>
      <xdr:rowOff>0</xdr:rowOff>
    </xdr:from>
    <xdr:to>
      <xdr:col>2</xdr:col>
      <xdr:colOff>106680</xdr:colOff>
      <xdr:row>182</xdr:row>
      <xdr:rowOff>1680</xdr:rowOff>
    </xdr:to>
    <xdr:sp macro="" textlink="">
      <xdr:nvSpPr>
        <xdr:cNvPr id="51" name="Text Box 11">
          <a:extLst>
            <a:ext uri="{FF2B5EF4-FFF2-40B4-BE49-F238E27FC236}">
              <a16:creationId xmlns="" xmlns:a16="http://schemas.microsoft.com/office/drawing/2014/main" id="{36143968-2D6B-4F2F-B09C-4E8DA29BBCCF}"/>
            </a:ext>
          </a:extLst>
        </xdr:cNvPr>
        <xdr:cNvSpPr txBox="1">
          <a:spLocks noChangeArrowheads="1"/>
        </xdr:cNvSpPr>
      </xdr:nvSpPr>
      <xdr:spPr bwMode="auto">
        <a:xfrm>
          <a:off x="13030200" y="13220700"/>
          <a:ext cx="106680" cy="184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183</xdr:row>
      <xdr:rowOff>0</xdr:rowOff>
    </xdr:from>
    <xdr:ext cx="106680" cy="236220"/>
    <xdr:sp macro="" textlink="">
      <xdr:nvSpPr>
        <xdr:cNvPr id="52" name="Text Box 11">
          <a:extLst>
            <a:ext uri="{FF2B5EF4-FFF2-40B4-BE49-F238E27FC236}">
              <a16:creationId xmlns="" xmlns:a16="http://schemas.microsoft.com/office/drawing/2014/main" id="{47368B50-4CE8-43A3-A1BD-E02A4B84FAED}"/>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181</xdr:row>
      <xdr:rowOff>0</xdr:rowOff>
    </xdr:from>
    <xdr:ext cx="106680" cy="236220"/>
    <xdr:sp macro="" textlink="">
      <xdr:nvSpPr>
        <xdr:cNvPr id="53" name="Text Box 11">
          <a:extLst>
            <a:ext uri="{FF2B5EF4-FFF2-40B4-BE49-F238E27FC236}">
              <a16:creationId xmlns="" xmlns:a16="http://schemas.microsoft.com/office/drawing/2014/main" id="{F94F284F-E1CB-48CF-BBF1-15542F19E49D}"/>
            </a:ext>
          </a:extLst>
        </xdr:cNvPr>
        <xdr:cNvSpPr txBox="1">
          <a:spLocks noChangeArrowheads="1"/>
        </xdr:cNvSpPr>
      </xdr:nvSpPr>
      <xdr:spPr bwMode="auto">
        <a:xfrm>
          <a:off x="13030200" y="1322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181</xdr:row>
      <xdr:rowOff>0</xdr:rowOff>
    </xdr:from>
    <xdr:ext cx="106680" cy="236220"/>
    <xdr:sp macro="" textlink="">
      <xdr:nvSpPr>
        <xdr:cNvPr id="54" name="Text Box 11">
          <a:extLst>
            <a:ext uri="{FF2B5EF4-FFF2-40B4-BE49-F238E27FC236}">
              <a16:creationId xmlns="" xmlns:a16="http://schemas.microsoft.com/office/drawing/2014/main" id="{A14578FB-CD6A-4AFC-9268-FF05AB2444CB}"/>
            </a:ext>
          </a:extLst>
        </xdr:cNvPr>
        <xdr:cNvSpPr txBox="1">
          <a:spLocks noChangeArrowheads="1"/>
        </xdr:cNvSpPr>
      </xdr:nvSpPr>
      <xdr:spPr bwMode="auto">
        <a:xfrm>
          <a:off x="13030200" y="1322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183</xdr:row>
      <xdr:rowOff>0</xdr:rowOff>
    </xdr:from>
    <xdr:ext cx="106680" cy="236220"/>
    <xdr:sp macro="" textlink="">
      <xdr:nvSpPr>
        <xdr:cNvPr id="55" name="Text Box 11">
          <a:extLst>
            <a:ext uri="{FF2B5EF4-FFF2-40B4-BE49-F238E27FC236}">
              <a16:creationId xmlns="" xmlns:a16="http://schemas.microsoft.com/office/drawing/2014/main" id="{842C544F-ED3E-42DF-AF71-C699285E76C2}"/>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183</xdr:row>
      <xdr:rowOff>0</xdr:rowOff>
    </xdr:from>
    <xdr:ext cx="106680" cy="236220"/>
    <xdr:sp macro="" textlink="">
      <xdr:nvSpPr>
        <xdr:cNvPr id="56" name="Text Box 11">
          <a:extLst>
            <a:ext uri="{FF2B5EF4-FFF2-40B4-BE49-F238E27FC236}">
              <a16:creationId xmlns="" xmlns:a16="http://schemas.microsoft.com/office/drawing/2014/main" id="{38EA8EA3-26F9-4694-8235-2C3ABC9E8A56}"/>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183</xdr:row>
      <xdr:rowOff>0</xdr:rowOff>
    </xdr:from>
    <xdr:ext cx="106680" cy="236220"/>
    <xdr:sp macro="" textlink="">
      <xdr:nvSpPr>
        <xdr:cNvPr id="57" name="Text Box 11">
          <a:extLst>
            <a:ext uri="{FF2B5EF4-FFF2-40B4-BE49-F238E27FC236}">
              <a16:creationId xmlns="" xmlns:a16="http://schemas.microsoft.com/office/drawing/2014/main" id="{461BB437-F63F-405D-A948-56F985395B8D}"/>
            </a:ext>
          </a:extLst>
        </xdr:cNvPr>
        <xdr:cNvSpPr txBox="1">
          <a:spLocks noChangeArrowheads="1"/>
        </xdr:cNvSpPr>
      </xdr:nvSpPr>
      <xdr:spPr bwMode="auto">
        <a:xfrm>
          <a:off x="13030200" y="135864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148</xdr:row>
      <xdr:rowOff>0</xdr:rowOff>
    </xdr:from>
    <xdr:ext cx="106680" cy="188595"/>
    <xdr:sp macro="" textlink="">
      <xdr:nvSpPr>
        <xdr:cNvPr id="58" name="Text Box 3">
          <a:extLst>
            <a:ext uri="{FF2B5EF4-FFF2-40B4-BE49-F238E27FC236}">
              <a16:creationId xmlns="" xmlns:a16="http://schemas.microsoft.com/office/drawing/2014/main" id="{41AAC600-15C3-4A3F-9560-C6923230B598}"/>
            </a:ext>
          </a:extLst>
        </xdr:cNvPr>
        <xdr:cNvSpPr txBox="1">
          <a:spLocks noChangeArrowheads="1"/>
        </xdr:cNvSpPr>
      </xdr:nvSpPr>
      <xdr:spPr bwMode="auto">
        <a:xfrm>
          <a:off x="2004060" y="5707380"/>
          <a:ext cx="106680" cy="18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148</xdr:row>
      <xdr:rowOff>0</xdr:rowOff>
    </xdr:from>
    <xdr:ext cx="106680" cy="192405"/>
    <xdr:sp macro="" textlink="">
      <xdr:nvSpPr>
        <xdr:cNvPr id="59" name="Text Box 3">
          <a:extLst>
            <a:ext uri="{FF2B5EF4-FFF2-40B4-BE49-F238E27FC236}">
              <a16:creationId xmlns="" xmlns:a16="http://schemas.microsoft.com/office/drawing/2014/main" id="{9BA3D4DD-52F1-4251-B28E-6126245CC7FE}"/>
            </a:ext>
          </a:extLst>
        </xdr:cNvPr>
        <xdr:cNvSpPr txBox="1">
          <a:spLocks noChangeArrowheads="1"/>
        </xdr:cNvSpPr>
      </xdr:nvSpPr>
      <xdr:spPr bwMode="auto">
        <a:xfrm>
          <a:off x="2004060" y="5707380"/>
          <a:ext cx="10668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149</xdr:row>
      <xdr:rowOff>0</xdr:rowOff>
    </xdr:from>
    <xdr:ext cx="106680" cy="186690"/>
    <xdr:sp macro="" textlink="">
      <xdr:nvSpPr>
        <xdr:cNvPr id="60" name="Text Box 3">
          <a:extLst>
            <a:ext uri="{FF2B5EF4-FFF2-40B4-BE49-F238E27FC236}">
              <a16:creationId xmlns="" xmlns:a16="http://schemas.microsoft.com/office/drawing/2014/main" id="{D1BF65D4-3913-4DEB-A6DD-872E809C785F}"/>
            </a:ext>
          </a:extLst>
        </xdr:cNvPr>
        <xdr:cNvSpPr txBox="1">
          <a:spLocks noChangeArrowheads="1"/>
        </xdr:cNvSpPr>
      </xdr:nvSpPr>
      <xdr:spPr bwMode="auto">
        <a:xfrm>
          <a:off x="2004060" y="6042660"/>
          <a:ext cx="10668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149</xdr:row>
      <xdr:rowOff>0</xdr:rowOff>
    </xdr:from>
    <xdr:ext cx="106680" cy="190500"/>
    <xdr:sp macro="" textlink="">
      <xdr:nvSpPr>
        <xdr:cNvPr id="61" name="Text Box 3">
          <a:extLst>
            <a:ext uri="{FF2B5EF4-FFF2-40B4-BE49-F238E27FC236}">
              <a16:creationId xmlns="" xmlns:a16="http://schemas.microsoft.com/office/drawing/2014/main" id="{F556BF0F-3BC0-4453-9DD9-A9EDCF8D1FC9}"/>
            </a:ext>
          </a:extLst>
        </xdr:cNvPr>
        <xdr:cNvSpPr txBox="1">
          <a:spLocks noChangeArrowheads="1"/>
        </xdr:cNvSpPr>
      </xdr:nvSpPr>
      <xdr:spPr bwMode="auto">
        <a:xfrm>
          <a:off x="2004060" y="604266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172</xdr:row>
      <xdr:rowOff>0</xdr:rowOff>
    </xdr:from>
    <xdr:ext cx="106680" cy="192404"/>
    <xdr:sp macro="" textlink="">
      <xdr:nvSpPr>
        <xdr:cNvPr id="62" name="Text Box 3">
          <a:extLst>
            <a:ext uri="{FF2B5EF4-FFF2-40B4-BE49-F238E27FC236}">
              <a16:creationId xmlns="" xmlns:a16="http://schemas.microsoft.com/office/drawing/2014/main" id="{79B70BD3-E1F3-403C-92E1-93BDF901CF2D}"/>
            </a:ext>
          </a:extLst>
        </xdr:cNvPr>
        <xdr:cNvSpPr txBox="1">
          <a:spLocks noChangeArrowheads="1"/>
        </xdr:cNvSpPr>
      </xdr:nvSpPr>
      <xdr:spPr bwMode="auto">
        <a:xfrm>
          <a:off x="2004060" y="1115568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180</xdr:row>
      <xdr:rowOff>0</xdr:rowOff>
    </xdr:from>
    <xdr:ext cx="106680" cy="192404"/>
    <xdr:sp macro="" textlink="">
      <xdr:nvSpPr>
        <xdr:cNvPr id="63" name="Text Box 3">
          <a:extLst>
            <a:ext uri="{FF2B5EF4-FFF2-40B4-BE49-F238E27FC236}">
              <a16:creationId xmlns="" xmlns:a16="http://schemas.microsoft.com/office/drawing/2014/main" id="{79B70BD3-E1F3-403C-92E1-93BDF901CF2D}"/>
            </a:ext>
          </a:extLst>
        </xdr:cNvPr>
        <xdr:cNvSpPr txBox="1">
          <a:spLocks noChangeArrowheads="1"/>
        </xdr:cNvSpPr>
      </xdr:nvSpPr>
      <xdr:spPr bwMode="auto">
        <a:xfrm>
          <a:off x="2004060" y="1293876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49</xdr:row>
      <xdr:rowOff>0</xdr:rowOff>
    </xdr:from>
    <xdr:ext cx="184730" cy="593304"/>
    <xdr:sp macro="" textlink="">
      <xdr:nvSpPr>
        <xdr:cNvPr id="2" name="Rechteck 2"/>
        <xdr:cNvSpPr/>
      </xdr:nvSpPr>
      <xdr:spPr>
        <a:xfrm>
          <a:off x="7419975" y="71628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9"/>
  <sheetViews>
    <sheetView tabSelected="1" workbookViewId="0">
      <selection activeCell="A8" sqref="A8:J8"/>
    </sheetView>
  </sheetViews>
  <sheetFormatPr defaultRowHeight="14.4" x14ac:dyDescent="0.3"/>
  <cols>
    <col min="1" max="1" width="4" style="11" customWidth="1"/>
    <col min="2" max="2" width="5.109375" customWidth="1"/>
    <col min="3" max="3" width="11.88671875" bestFit="1" customWidth="1"/>
    <col min="4" max="4" width="10.33203125" customWidth="1"/>
    <col min="5" max="5" width="24.44140625" customWidth="1"/>
    <col min="8" max="8" width="15.109375" customWidth="1"/>
    <col min="9" max="11" width="30.44140625" bestFit="1" customWidth="1"/>
    <col min="257" max="257" width="4" customWidth="1"/>
    <col min="264" max="264" width="15.109375" customWidth="1"/>
    <col min="265" max="265" width="6.109375" customWidth="1"/>
    <col min="513" max="513" width="4" customWidth="1"/>
    <col min="520" max="520" width="15.109375" customWidth="1"/>
    <col min="521" max="521" width="6.109375" customWidth="1"/>
    <col min="769" max="769" width="4" customWidth="1"/>
    <col min="776" max="776" width="15.109375" customWidth="1"/>
    <col min="777" max="777" width="6.109375" customWidth="1"/>
    <col min="1025" max="1025" width="4" customWidth="1"/>
    <col min="1032" max="1032" width="15.109375" customWidth="1"/>
    <col min="1033" max="1033" width="6.109375" customWidth="1"/>
    <col min="1281" max="1281" width="4" customWidth="1"/>
    <col min="1288" max="1288" width="15.109375" customWidth="1"/>
    <col min="1289" max="1289" width="6.109375" customWidth="1"/>
    <col min="1537" max="1537" width="4" customWidth="1"/>
    <col min="1544" max="1544" width="15.109375" customWidth="1"/>
    <col min="1545" max="1545" width="6.109375" customWidth="1"/>
    <col min="1793" max="1793" width="4" customWidth="1"/>
    <col min="1800" max="1800" width="15.109375" customWidth="1"/>
    <col min="1801" max="1801" width="6.109375" customWidth="1"/>
    <col min="2049" max="2049" width="4" customWidth="1"/>
    <col min="2056" max="2056" width="15.109375" customWidth="1"/>
    <col min="2057" max="2057" width="6.109375" customWidth="1"/>
    <col min="2305" max="2305" width="4" customWidth="1"/>
    <col min="2312" max="2312" width="15.109375" customWidth="1"/>
    <col min="2313" max="2313" width="6.109375" customWidth="1"/>
    <col min="2561" max="2561" width="4" customWidth="1"/>
    <col min="2568" max="2568" width="15.109375" customWidth="1"/>
    <col min="2569" max="2569" width="6.109375" customWidth="1"/>
    <col min="2817" max="2817" width="4" customWidth="1"/>
    <col min="2824" max="2824" width="15.109375" customWidth="1"/>
    <col min="2825" max="2825" width="6.109375" customWidth="1"/>
    <col min="3073" max="3073" width="4" customWidth="1"/>
    <col min="3080" max="3080" width="15.109375" customWidth="1"/>
    <col min="3081" max="3081" width="6.109375" customWidth="1"/>
    <col min="3329" max="3329" width="4" customWidth="1"/>
    <col min="3336" max="3336" width="15.109375" customWidth="1"/>
    <col min="3337" max="3337" width="6.109375" customWidth="1"/>
    <col min="3585" max="3585" width="4" customWidth="1"/>
    <col min="3592" max="3592" width="15.109375" customWidth="1"/>
    <col min="3593" max="3593" width="6.109375" customWidth="1"/>
    <col min="3841" max="3841" width="4" customWidth="1"/>
    <col min="3848" max="3848" width="15.109375" customWidth="1"/>
    <col min="3849" max="3849" width="6.109375" customWidth="1"/>
    <col min="4097" max="4097" width="4" customWidth="1"/>
    <col min="4104" max="4104" width="15.109375" customWidth="1"/>
    <col min="4105" max="4105" width="6.109375" customWidth="1"/>
    <col min="4353" max="4353" width="4" customWidth="1"/>
    <col min="4360" max="4360" width="15.109375" customWidth="1"/>
    <col min="4361" max="4361" width="6.109375" customWidth="1"/>
    <col min="4609" max="4609" width="4" customWidth="1"/>
    <col min="4616" max="4616" width="15.109375" customWidth="1"/>
    <col min="4617" max="4617" width="6.109375" customWidth="1"/>
    <col min="4865" max="4865" width="4" customWidth="1"/>
    <col min="4872" max="4872" width="15.109375" customWidth="1"/>
    <col min="4873" max="4873" width="6.109375" customWidth="1"/>
    <col min="5121" max="5121" width="4" customWidth="1"/>
    <col min="5128" max="5128" width="15.109375" customWidth="1"/>
    <col min="5129" max="5129" width="6.109375" customWidth="1"/>
    <col min="5377" max="5377" width="4" customWidth="1"/>
    <col min="5384" max="5384" width="15.109375" customWidth="1"/>
    <col min="5385" max="5385" width="6.109375" customWidth="1"/>
    <col min="5633" max="5633" width="4" customWidth="1"/>
    <col min="5640" max="5640" width="15.109375" customWidth="1"/>
    <col min="5641" max="5641" width="6.109375" customWidth="1"/>
    <col min="5889" max="5889" width="4" customWidth="1"/>
    <col min="5896" max="5896" width="15.109375" customWidth="1"/>
    <col min="5897" max="5897" width="6.109375" customWidth="1"/>
    <col min="6145" max="6145" width="4" customWidth="1"/>
    <col min="6152" max="6152" width="15.109375" customWidth="1"/>
    <col min="6153" max="6153" width="6.109375" customWidth="1"/>
    <col min="6401" max="6401" width="4" customWidth="1"/>
    <col min="6408" max="6408" width="15.109375" customWidth="1"/>
    <col min="6409" max="6409" width="6.109375" customWidth="1"/>
    <col min="6657" max="6657" width="4" customWidth="1"/>
    <col min="6664" max="6664" width="15.109375" customWidth="1"/>
    <col min="6665" max="6665" width="6.109375" customWidth="1"/>
    <col min="6913" max="6913" width="4" customWidth="1"/>
    <col min="6920" max="6920" width="15.109375" customWidth="1"/>
    <col min="6921" max="6921" width="6.109375" customWidth="1"/>
    <col min="7169" max="7169" width="4" customWidth="1"/>
    <col min="7176" max="7176" width="15.109375" customWidth="1"/>
    <col min="7177" max="7177" width="6.109375" customWidth="1"/>
    <col min="7425" max="7425" width="4" customWidth="1"/>
    <col min="7432" max="7432" width="15.109375" customWidth="1"/>
    <col min="7433" max="7433" width="6.109375" customWidth="1"/>
    <col min="7681" max="7681" width="4" customWidth="1"/>
    <col min="7688" max="7688" width="15.109375" customWidth="1"/>
    <col min="7689" max="7689" width="6.109375" customWidth="1"/>
    <col min="7937" max="7937" width="4" customWidth="1"/>
    <col min="7944" max="7944" width="15.109375" customWidth="1"/>
    <col min="7945" max="7945" width="6.109375" customWidth="1"/>
    <col min="8193" max="8193" width="4" customWidth="1"/>
    <col min="8200" max="8200" width="15.109375" customWidth="1"/>
    <col min="8201" max="8201" width="6.109375" customWidth="1"/>
    <col min="8449" max="8449" width="4" customWidth="1"/>
    <col min="8456" max="8456" width="15.109375" customWidth="1"/>
    <col min="8457" max="8457" width="6.109375" customWidth="1"/>
    <col min="8705" max="8705" width="4" customWidth="1"/>
    <col min="8712" max="8712" width="15.109375" customWidth="1"/>
    <col min="8713" max="8713" width="6.109375" customWidth="1"/>
    <col min="8961" max="8961" width="4" customWidth="1"/>
    <col min="8968" max="8968" width="15.109375" customWidth="1"/>
    <col min="8969" max="8969" width="6.109375" customWidth="1"/>
    <col min="9217" max="9217" width="4" customWidth="1"/>
    <col min="9224" max="9224" width="15.109375" customWidth="1"/>
    <col min="9225" max="9225" width="6.109375" customWidth="1"/>
    <col min="9473" max="9473" width="4" customWidth="1"/>
    <col min="9480" max="9480" width="15.109375" customWidth="1"/>
    <col min="9481" max="9481" width="6.109375" customWidth="1"/>
    <col min="9729" max="9729" width="4" customWidth="1"/>
    <col min="9736" max="9736" width="15.109375" customWidth="1"/>
    <col min="9737" max="9737" width="6.109375" customWidth="1"/>
    <col min="9985" max="9985" width="4" customWidth="1"/>
    <col min="9992" max="9992" width="15.109375" customWidth="1"/>
    <col min="9993" max="9993" width="6.109375" customWidth="1"/>
    <col min="10241" max="10241" width="4" customWidth="1"/>
    <col min="10248" max="10248" width="15.109375" customWidth="1"/>
    <col min="10249" max="10249" width="6.109375" customWidth="1"/>
    <col min="10497" max="10497" width="4" customWidth="1"/>
    <col min="10504" max="10504" width="15.109375" customWidth="1"/>
    <col min="10505" max="10505" width="6.109375" customWidth="1"/>
    <col min="10753" max="10753" width="4" customWidth="1"/>
    <col min="10760" max="10760" width="15.109375" customWidth="1"/>
    <col min="10761" max="10761" width="6.109375" customWidth="1"/>
    <col min="11009" max="11009" width="4" customWidth="1"/>
    <col min="11016" max="11016" width="15.109375" customWidth="1"/>
    <col min="11017" max="11017" width="6.109375" customWidth="1"/>
    <col min="11265" max="11265" width="4" customWidth="1"/>
    <col min="11272" max="11272" width="15.109375" customWidth="1"/>
    <col min="11273" max="11273" width="6.109375" customWidth="1"/>
    <col min="11521" max="11521" width="4" customWidth="1"/>
    <col min="11528" max="11528" width="15.109375" customWidth="1"/>
    <col min="11529" max="11529" width="6.109375" customWidth="1"/>
    <col min="11777" max="11777" width="4" customWidth="1"/>
    <col min="11784" max="11784" width="15.109375" customWidth="1"/>
    <col min="11785" max="11785" width="6.109375" customWidth="1"/>
    <col min="12033" max="12033" width="4" customWidth="1"/>
    <col min="12040" max="12040" width="15.109375" customWidth="1"/>
    <col min="12041" max="12041" width="6.109375" customWidth="1"/>
    <col min="12289" max="12289" width="4" customWidth="1"/>
    <col min="12296" max="12296" width="15.109375" customWidth="1"/>
    <col min="12297" max="12297" width="6.109375" customWidth="1"/>
    <col min="12545" max="12545" width="4" customWidth="1"/>
    <col min="12552" max="12552" width="15.109375" customWidth="1"/>
    <col min="12553" max="12553" width="6.109375" customWidth="1"/>
    <col min="12801" max="12801" width="4" customWidth="1"/>
    <col min="12808" max="12808" width="15.109375" customWidth="1"/>
    <col min="12809" max="12809" width="6.109375" customWidth="1"/>
    <col min="13057" max="13057" width="4" customWidth="1"/>
    <col min="13064" max="13064" width="15.109375" customWidth="1"/>
    <col min="13065" max="13065" width="6.109375" customWidth="1"/>
    <col min="13313" max="13313" width="4" customWidth="1"/>
    <col min="13320" max="13320" width="15.109375" customWidth="1"/>
    <col min="13321" max="13321" width="6.109375" customWidth="1"/>
    <col min="13569" max="13569" width="4" customWidth="1"/>
    <col min="13576" max="13576" width="15.109375" customWidth="1"/>
    <col min="13577" max="13577" width="6.109375" customWidth="1"/>
    <col min="13825" max="13825" width="4" customWidth="1"/>
    <col min="13832" max="13832" width="15.109375" customWidth="1"/>
    <col min="13833" max="13833" width="6.109375" customWidth="1"/>
    <col min="14081" max="14081" width="4" customWidth="1"/>
    <col min="14088" max="14088" width="15.109375" customWidth="1"/>
    <col min="14089" max="14089" width="6.109375" customWidth="1"/>
    <col min="14337" max="14337" width="4" customWidth="1"/>
    <col min="14344" max="14344" width="15.109375" customWidth="1"/>
    <col min="14345" max="14345" width="6.109375" customWidth="1"/>
    <col min="14593" max="14593" width="4" customWidth="1"/>
    <col min="14600" max="14600" width="15.109375" customWidth="1"/>
    <col min="14601" max="14601" width="6.109375" customWidth="1"/>
    <col min="14849" max="14849" width="4" customWidth="1"/>
    <col min="14856" max="14856" width="15.109375" customWidth="1"/>
    <col min="14857" max="14857" width="6.109375" customWidth="1"/>
    <col min="15105" max="15105" width="4" customWidth="1"/>
    <col min="15112" max="15112" width="15.109375" customWidth="1"/>
    <col min="15113" max="15113" width="6.109375" customWidth="1"/>
    <col min="15361" max="15361" width="4" customWidth="1"/>
    <col min="15368" max="15368" width="15.109375" customWidth="1"/>
    <col min="15369" max="15369" width="6.109375" customWidth="1"/>
    <col min="15617" max="15617" width="4" customWidth="1"/>
    <col min="15624" max="15624" width="15.109375" customWidth="1"/>
    <col min="15625" max="15625" width="6.109375" customWidth="1"/>
    <col min="15873" max="15873" width="4" customWidth="1"/>
    <col min="15880" max="15880" width="15.109375" customWidth="1"/>
    <col min="15881" max="15881" width="6.109375" customWidth="1"/>
    <col min="16129" max="16129" width="4" customWidth="1"/>
    <col min="16136" max="16136" width="15.109375" customWidth="1"/>
    <col min="16137" max="16137" width="6.109375" customWidth="1"/>
  </cols>
  <sheetData>
    <row r="2" spans="1:11" x14ac:dyDescent="0.3">
      <c r="J2" s="88" t="s">
        <v>996</v>
      </c>
    </row>
    <row r="3" spans="1:11" x14ac:dyDescent="0.3">
      <c r="J3" s="88" t="s">
        <v>997</v>
      </c>
    </row>
    <row r="4" spans="1:11" x14ac:dyDescent="0.3">
      <c r="J4" s="88" t="s">
        <v>998</v>
      </c>
    </row>
    <row r="5" spans="1:11" x14ac:dyDescent="0.3">
      <c r="J5" s="88" t="s">
        <v>999</v>
      </c>
    </row>
    <row r="6" spans="1:11" x14ac:dyDescent="0.3">
      <c r="J6" s="88" t="s">
        <v>1000</v>
      </c>
    </row>
    <row r="7" spans="1:11" x14ac:dyDescent="0.3">
      <c r="I7" s="12"/>
    </row>
    <row r="8" spans="1:11" ht="39" customHeight="1" x14ac:dyDescent="0.3">
      <c r="A8" s="392" t="s">
        <v>2371</v>
      </c>
      <c r="B8" s="393"/>
      <c r="C8" s="393"/>
      <c r="D8" s="393"/>
      <c r="E8" s="393"/>
      <c r="F8" s="393"/>
      <c r="G8" s="393"/>
      <c r="H8" s="393"/>
      <c r="I8" s="393"/>
      <c r="J8" s="393"/>
    </row>
    <row r="9" spans="1:11" ht="15" thickBot="1" x14ac:dyDescent="0.35"/>
    <row r="10" spans="1:11" ht="15" thickBot="1" x14ac:dyDescent="0.35">
      <c r="A10" s="45">
        <v>1</v>
      </c>
      <c r="B10" s="394" t="s">
        <v>1001</v>
      </c>
      <c r="C10" s="395"/>
      <c r="D10" s="395"/>
      <c r="E10" s="395"/>
      <c r="F10" s="395"/>
      <c r="G10" s="395"/>
      <c r="H10" s="395"/>
      <c r="I10" s="395"/>
      <c r="J10" s="108"/>
      <c r="K10" s="36"/>
    </row>
    <row r="11" spans="1:11" ht="17.25" customHeight="1" x14ac:dyDescent="0.3">
      <c r="A11" s="46">
        <v>2</v>
      </c>
      <c r="B11" s="396" t="s">
        <v>1002</v>
      </c>
      <c r="C11" s="397"/>
      <c r="D11" s="397"/>
      <c r="E11" s="397"/>
      <c r="F11" s="397"/>
      <c r="G11" s="397"/>
      <c r="H11" s="397"/>
      <c r="I11" s="397"/>
      <c r="J11" s="104"/>
      <c r="K11" s="89"/>
    </row>
    <row r="12" spans="1:11" x14ac:dyDescent="0.3">
      <c r="A12" s="47"/>
      <c r="B12" s="117" t="s">
        <v>1006</v>
      </c>
      <c r="C12" s="39"/>
      <c r="D12" s="30"/>
      <c r="E12" s="30"/>
      <c r="F12" s="30"/>
      <c r="G12" s="30"/>
      <c r="H12" s="25"/>
      <c r="I12" s="30"/>
      <c r="J12" s="26"/>
    </row>
    <row r="13" spans="1:11" x14ac:dyDescent="0.3">
      <c r="A13" s="47"/>
      <c r="B13" s="28"/>
      <c r="C13" s="400" t="s">
        <v>2362</v>
      </c>
      <c r="D13" s="400"/>
      <c r="E13" s="29"/>
      <c r="F13" s="29"/>
      <c r="G13" s="29"/>
      <c r="J13" s="63" t="s">
        <v>1296</v>
      </c>
    </row>
    <row r="14" spans="1:11" x14ac:dyDescent="0.3">
      <c r="A14" s="47"/>
      <c r="B14" s="16"/>
      <c r="C14" s="398" t="s">
        <v>2363</v>
      </c>
      <c r="D14" s="398"/>
      <c r="E14" s="13"/>
      <c r="F14" s="13"/>
      <c r="G14" s="13"/>
      <c r="J14" s="64" t="s">
        <v>1296</v>
      </c>
    </row>
    <row r="15" spans="1:11" x14ac:dyDescent="0.3">
      <c r="A15" s="47"/>
      <c r="B15" s="16"/>
      <c r="C15" s="398" t="s">
        <v>2364</v>
      </c>
      <c r="D15" s="398"/>
      <c r="E15" s="398"/>
      <c r="F15" s="398"/>
      <c r="G15" s="398"/>
      <c r="J15" s="64"/>
    </row>
    <row r="16" spans="1:11" x14ac:dyDescent="0.3">
      <c r="A16" s="47"/>
      <c r="B16" s="118" t="s">
        <v>1007</v>
      </c>
      <c r="C16" s="30"/>
      <c r="D16" s="30"/>
      <c r="E16" s="30"/>
      <c r="F16" s="30"/>
      <c r="G16" s="30"/>
      <c r="H16" s="25"/>
      <c r="I16" s="26"/>
      <c r="J16" s="66"/>
    </row>
    <row r="17" spans="1:11" x14ac:dyDescent="0.3">
      <c r="A17" s="47"/>
      <c r="B17" s="16"/>
      <c r="C17" s="389" t="s">
        <v>2365</v>
      </c>
      <c r="D17" s="389"/>
      <c r="E17" s="51"/>
      <c r="F17" s="51"/>
      <c r="G17" s="13"/>
      <c r="J17" s="387" t="s">
        <v>1296</v>
      </c>
      <c r="K17" s="388"/>
    </row>
    <row r="18" spans="1:11" x14ac:dyDescent="0.3">
      <c r="A18" s="47"/>
      <c r="B18" s="16"/>
      <c r="C18" s="401" t="s">
        <v>2360</v>
      </c>
      <c r="D18" s="401"/>
      <c r="E18" s="51"/>
      <c r="F18" s="51"/>
      <c r="G18" s="13"/>
      <c r="J18" s="64" t="s">
        <v>1296</v>
      </c>
    </row>
    <row r="19" spans="1:11" x14ac:dyDescent="0.3">
      <c r="A19" s="47"/>
      <c r="B19" s="16"/>
      <c r="C19" s="398" t="s">
        <v>2366</v>
      </c>
      <c r="D19" s="398"/>
      <c r="E19" s="51"/>
      <c r="F19" s="51"/>
      <c r="G19" s="13"/>
      <c r="J19" s="64" t="s">
        <v>1296</v>
      </c>
    </row>
    <row r="20" spans="1:11" x14ac:dyDescent="0.3">
      <c r="A20" s="47"/>
      <c r="B20" s="16"/>
      <c r="C20" s="398" t="s">
        <v>2367</v>
      </c>
      <c r="D20" s="398"/>
      <c r="E20" s="51"/>
      <c r="F20" s="51"/>
      <c r="G20" s="13"/>
      <c r="J20" s="64" t="s">
        <v>1296</v>
      </c>
    </row>
    <row r="21" spans="1:11" x14ac:dyDescent="0.3">
      <c r="A21" s="47"/>
      <c r="B21" s="16"/>
      <c r="C21" s="398" t="s">
        <v>2368</v>
      </c>
      <c r="D21" s="398"/>
      <c r="E21" s="51"/>
      <c r="F21" s="51"/>
      <c r="G21" s="13"/>
      <c r="J21" s="64" t="s">
        <v>1296</v>
      </c>
    </row>
    <row r="22" spans="1:11" x14ac:dyDescent="0.3">
      <c r="A22" s="47"/>
      <c r="B22" s="16"/>
      <c r="C22" s="398" t="s">
        <v>2361</v>
      </c>
      <c r="D22" s="398"/>
      <c r="E22" s="51"/>
      <c r="F22" s="51"/>
      <c r="G22" s="13"/>
      <c r="J22" s="65"/>
    </row>
    <row r="23" spans="1:11" x14ac:dyDescent="0.3">
      <c r="A23" s="47"/>
      <c r="B23" s="16"/>
      <c r="C23" s="398" t="s">
        <v>2344</v>
      </c>
      <c r="D23" s="398"/>
      <c r="E23" s="398"/>
      <c r="F23" s="398"/>
      <c r="G23" s="13"/>
      <c r="J23" s="64" t="s">
        <v>1296</v>
      </c>
    </row>
    <row r="24" spans="1:11" x14ac:dyDescent="0.3">
      <c r="A24" s="47"/>
      <c r="B24" s="16"/>
      <c r="C24" s="398" t="s">
        <v>2345</v>
      </c>
      <c r="D24" s="398"/>
      <c r="E24" s="51"/>
      <c r="F24" s="51"/>
      <c r="G24" s="13"/>
      <c r="J24" s="64" t="s">
        <v>1296</v>
      </c>
    </row>
    <row r="25" spans="1:11" x14ac:dyDescent="0.3">
      <c r="A25" s="47"/>
      <c r="B25" s="16"/>
      <c r="C25" s="398" t="s">
        <v>2346</v>
      </c>
      <c r="D25" s="398"/>
      <c r="E25" s="398"/>
      <c r="F25" s="51"/>
      <c r="G25" s="13"/>
      <c r="J25" s="64" t="s">
        <v>1296</v>
      </c>
    </row>
    <row r="26" spans="1:11" x14ac:dyDescent="0.3">
      <c r="A26" s="47"/>
      <c r="B26" s="118" t="s">
        <v>1008</v>
      </c>
      <c r="C26" s="30"/>
      <c r="D26" s="30"/>
      <c r="E26" s="30"/>
      <c r="F26" s="30"/>
      <c r="G26" s="30"/>
      <c r="H26" s="25"/>
      <c r="I26" s="26"/>
      <c r="J26" s="66"/>
    </row>
    <row r="27" spans="1:11" ht="15" thickBot="1" x14ac:dyDescent="0.35">
      <c r="A27" s="48"/>
      <c r="B27" s="16"/>
      <c r="C27" s="399" t="s">
        <v>2335</v>
      </c>
      <c r="D27" s="399"/>
      <c r="E27" s="13"/>
      <c r="F27" s="13"/>
      <c r="G27" s="13"/>
      <c r="H27" s="33"/>
      <c r="I27" s="107"/>
      <c r="J27" s="106"/>
    </row>
    <row r="28" spans="1:11" ht="18" customHeight="1" x14ac:dyDescent="0.3">
      <c r="A28" s="49">
        <v>3</v>
      </c>
      <c r="B28" s="396" t="s">
        <v>1003</v>
      </c>
      <c r="C28" s="397"/>
      <c r="D28" s="397"/>
      <c r="E28" s="397"/>
      <c r="F28" s="397"/>
      <c r="G28" s="397"/>
      <c r="H28" s="397"/>
      <c r="I28" s="397"/>
      <c r="J28" s="105"/>
    </row>
    <row r="29" spans="1:11" x14ac:dyDescent="0.3">
      <c r="A29" s="50"/>
      <c r="B29" s="118" t="s">
        <v>1009</v>
      </c>
      <c r="C29" s="25"/>
      <c r="D29" s="25"/>
      <c r="E29" s="25"/>
      <c r="F29" s="25"/>
      <c r="G29" s="25"/>
      <c r="H29" s="25"/>
      <c r="I29" s="25"/>
      <c r="J29" s="26"/>
    </row>
    <row r="30" spans="1:11" x14ac:dyDescent="0.3">
      <c r="A30" s="50"/>
      <c r="B30" s="32"/>
      <c r="C30" s="400" t="s">
        <v>1419</v>
      </c>
      <c r="D30" s="400"/>
      <c r="E30" s="33"/>
      <c r="F30" s="33"/>
      <c r="G30" s="33"/>
      <c r="J30" s="64" t="s">
        <v>1296</v>
      </c>
    </row>
    <row r="31" spans="1:11" x14ac:dyDescent="0.3">
      <c r="A31" s="50"/>
      <c r="B31" s="35"/>
      <c r="C31" s="398" t="s">
        <v>1420</v>
      </c>
      <c r="D31" s="398"/>
      <c r="E31" s="36"/>
      <c r="F31" s="36"/>
      <c r="G31" s="36"/>
      <c r="J31" s="64" t="s">
        <v>1296</v>
      </c>
    </row>
    <row r="32" spans="1:11" x14ac:dyDescent="0.3">
      <c r="A32" s="50"/>
      <c r="B32" s="35"/>
      <c r="C32" s="398" t="s">
        <v>1060</v>
      </c>
      <c r="D32" s="398"/>
      <c r="E32" s="36"/>
      <c r="F32" s="36"/>
      <c r="G32" s="36"/>
      <c r="J32" s="64" t="s">
        <v>1296</v>
      </c>
    </row>
    <row r="33" spans="1:10" x14ac:dyDescent="0.3">
      <c r="A33" s="50"/>
      <c r="B33" s="118" t="s">
        <v>1010</v>
      </c>
      <c r="C33" s="25"/>
      <c r="D33" s="25"/>
      <c r="E33" s="25"/>
      <c r="F33" s="25"/>
      <c r="G33" s="25"/>
      <c r="H33" s="25"/>
      <c r="I33" s="26"/>
      <c r="J33" s="66"/>
    </row>
    <row r="34" spans="1:10" x14ac:dyDescent="0.3">
      <c r="A34" s="50"/>
      <c r="B34" s="35"/>
      <c r="C34" s="400" t="s">
        <v>1418</v>
      </c>
      <c r="D34" s="400"/>
      <c r="E34" s="36"/>
      <c r="F34" s="36"/>
      <c r="G34" s="36"/>
      <c r="J34" s="64" t="s">
        <v>1296</v>
      </c>
    </row>
    <row r="35" spans="1:10" x14ac:dyDescent="0.3">
      <c r="A35" s="50"/>
      <c r="B35" s="35"/>
      <c r="C35" s="398" t="s">
        <v>1417</v>
      </c>
      <c r="D35" s="398"/>
      <c r="E35" s="36"/>
      <c r="F35" s="36"/>
      <c r="G35" s="36"/>
      <c r="J35" s="64" t="s">
        <v>1296</v>
      </c>
    </row>
    <row r="36" spans="1:10" ht="15" thickBot="1" x14ac:dyDescent="0.35">
      <c r="A36" s="48"/>
      <c r="B36" s="35"/>
      <c r="C36" s="402" t="s">
        <v>1794</v>
      </c>
      <c r="D36" s="402"/>
      <c r="E36" s="402"/>
      <c r="F36" s="36"/>
      <c r="G36" s="36"/>
      <c r="H36" s="101"/>
      <c r="I36" s="34"/>
      <c r="J36" s="183" t="s">
        <v>1296</v>
      </c>
    </row>
    <row r="37" spans="1:10" ht="17.25" customHeight="1" x14ac:dyDescent="0.3">
      <c r="A37" s="49">
        <v>4</v>
      </c>
      <c r="B37" s="396" t="s">
        <v>1004</v>
      </c>
      <c r="C37" s="397"/>
      <c r="D37" s="397"/>
      <c r="E37" s="397"/>
      <c r="F37" s="397"/>
      <c r="G37" s="397"/>
      <c r="H37" s="397"/>
      <c r="I37" s="397"/>
      <c r="J37" s="104"/>
    </row>
    <row r="38" spans="1:10" x14ac:dyDescent="0.3">
      <c r="A38" s="50"/>
      <c r="B38" s="118" t="s">
        <v>1011</v>
      </c>
      <c r="C38" s="25"/>
      <c r="D38" s="25"/>
      <c r="E38" s="25"/>
      <c r="F38" s="25"/>
      <c r="G38" s="25"/>
      <c r="H38" s="25"/>
      <c r="I38" s="25"/>
      <c r="J38" s="26"/>
    </row>
    <row r="39" spans="1:10" x14ac:dyDescent="0.3">
      <c r="A39" s="50"/>
      <c r="B39" s="32"/>
      <c r="C39" s="400" t="s">
        <v>1415</v>
      </c>
      <c r="D39" s="400"/>
      <c r="E39" s="52"/>
      <c r="F39" s="37"/>
      <c r="G39" s="37"/>
      <c r="J39" s="65" t="s">
        <v>1297</v>
      </c>
    </row>
    <row r="40" spans="1:10" x14ac:dyDescent="0.3">
      <c r="A40" s="50"/>
      <c r="B40" s="35"/>
      <c r="C40" s="398" t="s">
        <v>1416</v>
      </c>
      <c r="D40" s="398"/>
      <c r="E40" s="398"/>
      <c r="F40" s="38"/>
      <c r="G40" s="38"/>
      <c r="J40" s="65" t="s">
        <v>1297</v>
      </c>
    </row>
    <row r="41" spans="1:10" x14ac:dyDescent="0.3">
      <c r="A41" s="50"/>
      <c r="B41" s="35"/>
      <c r="C41" s="398" t="s">
        <v>1797</v>
      </c>
      <c r="D41" s="398"/>
      <c r="E41" s="398"/>
      <c r="F41" s="38"/>
      <c r="G41" s="38"/>
      <c r="J41" s="64" t="s">
        <v>1296</v>
      </c>
    </row>
    <row r="42" spans="1:10" x14ac:dyDescent="0.3">
      <c r="A42" s="50"/>
      <c r="B42" s="35"/>
      <c r="C42" s="398" t="s">
        <v>1030</v>
      </c>
      <c r="D42" s="398"/>
      <c r="E42" s="398"/>
      <c r="F42" s="38"/>
      <c r="G42" s="38"/>
      <c r="J42" s="64" t="s">
        <v>1296</v>
      </c>
    </row>
    <row r="43" spans="1:10" x14ac:dyDescent="0.3">
      <c r="A43" s="50"/>
      <c r="B43" s="35"/>
      <c r="C43" s="398" t="s">
        <v>1565</v>
      </c>
      <c r="D43" s="398"/>
      <c r="E43" s="53"/>
      <c r="F43" s="38"/>
      <c r="G43" s="38"/>
      <c r="J43" s="64" t="s">
        <v>1296</v>
      </c>
    </row>
    <row r="44" spans="1:10" x14ac:dyDescent="0.3">
      <c r="A44" s="50"/>
      <c r="B44" s="35"/>
      <c r="C44" s="398" t="s">
        <v>2158</v>
      </c>
      <c r="D44" s="398"/>
      <c r="E44" s="398"/>
      <c r="F44" s="38"/>
      <c r="G44" s="38"/>
      <c r="J44" s="64" t="s">
        <v>1296</v>
      </c>
    </row>
    <row r="45" spans="1:10" x14ac:dyDescent="0.3">
      <c r="A45" s="50"/>
      <c r="B45" s="35"/>
      <c r="C45" s="167" t="s">
        <v>1566</v>
      </c>
      <c r="D45" s="167"/>
      <c r="E45" s="167"/>
      <c r="F45" s="38"/>
      <c r="G45" s="38"/>
      <c r="J45" s="64"/>
    </row>
    <row r="46" spans="1:10" x14ac:dyDescent="0.3">
      <c r="A46" s="50"/>
      <c r="B46" s="118" t="s">
        <v>1421</v>
      </c>
      <c r="C46" s="25"/>
      <c r="D46" s="25"/>
      <c r="E46" s="25"/>
      <c r="F46" s="25"/>
      <c r="G46" s="25"/>
      <c r="H46" s="25"/>
      <c r="I46" s="26"/>
      <c r="J46" s="66"/>
    </row>
    <row r="47" spans="1:10" x14ac:dyDescent="0.3">
      <c r="A47" s="50"/>
      <c r="B47" s="32"/>
      <c r="C47" s="400" t="s">
        <v>1038</v>
      </c>
      <c r="D47" s="400"/>
      <c r="E47" s="33"/>
      <c r="F47" s="33"/>
      <c r="G47" s="33"/>
      <c r="J47" s="64" t="s">
        <v>1296</v>
      </c>
    </row>
    <row r="48" spans="1:10" x14ac:dyDescent="0.3">
      <c r="A48" s="50"/>
      <c r="B48" s="35"/>
      <c r="C48" s="398" t="s">
        <v>1039</v>
      </c>
      <c r="D48" s="398"/>
      <c r="E48" s="36"/>
      <c r="F48" s="36"/>
      <c r="G48" s="36"/>
      <c r="J48" s="64" t="s">
        <v>1296</v>
      </c>
    </row>
    <row r="49" spans="1:10" x14ac:dyDescent="0.3">
      <c r="A49" s="50"/>
      <c r="B49" s="35"/>
      <c r="C49" s="398" t="s">
        <v>1036</v>
      </c>
      <c r="D49" s="398"/>
      <c r="E49" s="36"/>
      <c r="F49" s="36"/>
      <c r="G49" s="36"/>
      <c r="J49" s="65" t="s">
        <v>1297</v>
      </c>
    </row>
    <row r="50" spans="1:10" x14ac:dyDescent="0.3">
      <c r="A50" s="50"/>
      <c r="B50" s="35"/>
      <c r="C50" s="398" t="s">
        <v>1037</v>
      </c>
      <c r="D50" s="398"/>
      <c r="E50" s="36"/>
      <c r="F50" s="36"/>
      <c r="G50" s="36"/>
      <c r="J50" s="64" t="s">
        <v>1296</v>
      </c>
    </row>
    <row r="51" spans="1:10" x14ac:dyDescent="0.3">
      <c r="A51" s="50"/>
      <c r="B51" s="118" t="s">
        <v>1012</v>
      </c>
      <c r="C51" s="25"/>
      <c r="D51" s="25"/>
      <c r="E51" s="25"/>
      <c r="F51" s="25"/>
      <c r="G51" s="25"/>
      <c r="H51" s="25"/>
      <c r="I51" s="26"/>
      <c r="J51" s="66"/>
    </row>
    <row r="52" spans="1:10" x14ac:dyDescent="0.3">
      <c r="A52" s="50"/>
      <c r="B52" s="32"/>
      <c r="C52" s="400" t="s">
        <v>1041</v>
      </c>
      <c r="D52" s="400"/>
      <c r="E52" s="33"/>
      <c r="F52" s="33"/>
      <c r="G52" s="33"/>
      <c r="J52" s="65" t="s">
        <v>1297</v>
      </c>
    </row>
    <row r="53" spans="1:10" x14ac:dyDescent="0.3">
      <c r="A53" s="50"/>
      <c r="B53" s="35"/>
      <c r="C53" s="398" t="s">
        <v>1148</v>
      </c>
      <c r="D53" s="398"/>
      <c r="E53" s="36"/>
      <c r="F53" s="36"/>
      <c r="G53" s="36"/>
      <c r="J53" s="65" t="s">
        <v>1297</v>
      </c>
    </row>
    <row r="54" spans="1:10" x14ac:dyDescent="0.3">
      <c r="A54" s="50"/>
      <c r="B54" s="118" t="s">
        <v>1880</v>
      </c>
      <c r="C54" s="25"/>
      <c r="D54" s="25"/>
      <c r="E54" s="25"/>
      <c r="F54" s="25"/>
      <c r="G54" s="25"/>
      <c r="H54" s="25"/>
      <c r="I54" s="26"/>
      <c r="J54" s="66"/>
    </row>
    <row r="55" spans="1:10" ht="15" thickBot="1" x14ac:dyDescent="0.35">
      <c r="A55" s="50"/>
      <c r="B55" s="32"/>
      <c r="C55" s="389" t="s">
        <v>1881</v>
      </c>
      <c r="D55" s="389"/>
      <c r="E55" s="33"/>
      <c r="F55" s="33"/>
      <c r="G55" s="33"/>
      <c r="J55" s="382" t="s">
        <v>1296</v>
      </c>
    </row>
    <row r="56" spans="1:10" ht="18" customHeight="1" x14ac:dyDescent="0.3">
      <c r="A56" s="49">
        <v>5</v>
      </c>
      <c r="B56" s="396" t="s">
        <v>577</v>
      </c>
      <c r="C56" s="397"/>
      <c r="D56" s="397"/>
      <c r="E56" s="397"/>
      <c r="F56" s="397"/>
      <c r="G56" s="397"/>
      <c r="H56" s="397"/>
      <c r="I56" s="397"/>
      <c r="J56" s="409"/>
    </row>
    <row r="57" spans="1:10" x14ac:dyDescent="0.3">
      <c r="A57" s="40"/>
      <c r="B57" s="118" t="s">
        <v>1013</v>
      </c>
      <c r="C57" s="30"/>
      <c r="D57" s="30"/>
      <c r="E57" s="30"/>
      <c r="F57" s="30"/>
      <c r="G57" s="30"/>
      <c r="H57" s="25"/>
      <c r="I57" s="25"/>
      <c r="J57" s="26"/>
    </row>
    <row r="58" spans="1:10" x14ac:dyDescent="0.3">
      <c r="A58" s="40"/>
      <c r="B58" s="28"/>
      <c r="C58" s="417" t="s">
        <v>1047</v>
      </c>
      <c r="D58" s="417"/>
      <c r="E58" s="417"/>
      <c r="F58" s="54"/>
      <c r="G58" s="29"/>
      <c r="J58" s="64" t="s">
        <v>1296</v>
      </c>
    </row>
    <row r="59" spans="1:10" x14ac:dyDescent="0.3">
      <c r="A59" s="40"/>
      <c r="B59" s="16"/>
      <c r="C59" s="391" t="s">
        <v>1044</v>
      </c>
      <c r="D59" s="391"/>
      <c r="E59" s="51"/>
      <c r="F59" s="51"/>
      <c r="G59" s="13"/>
      <c r="J59" s="64" t="s">
        <v>1296</v>
      </c>
    </row>
    <row r="60" spans="1:10" x14ac:dyDescent="0.3">
      <c r="A60" s="40"/>
      <c r="B60" s="16"/>
      <c r="C60" s="391" t="s">
        <v>1799</v>
      </c>
      <c r="D60" s="391"/>
      <c r="E60" s="391"/>
      <c r="F60" s="51"/>
      <c r="G60" s="13"/>
      <c r="J60" s="64" t="s">
        <v>1296</v>
      </c>
    </row>
    <row r="61" spans="1:10" x14ac:dyDescent="0.3">
      <c r="A61" s="40"/>
      <c r="B61" s="16"/>
      <c r="C61" s="391" t="s">
        <v>1046</v>
      </c>
      <c r="D61" s="391"/>
      <c r="E61" s="391"/>
      <c r="F61" s="51"/>
      <c r="G61" s="13"/>
      <c r="J61" s="64" t="s">
        <v>1296</v>
      </c>
    </row>
    <row r="62" spans="1:10" x14ac:dyDescent="0.3">
      <c r="A62" s="40"/>
      <c r="B62" s="16"/>
      <c r="C62" s="391" t="s">
        <v>1045</v>
      </c>
      <c r="D62" s="391"/>
      <c r="E62" s="391"/>
      <c r="F62" s="51"/>
      <c r="G62" s="13"/>
      <c r="J62" s="64" t="s">
        <v>1296</v>
      </c>
    </row>
    <row r="63" spans="1:10" x14ac:dyDescent="0.3">
      <c r="A63" s="40"/>
      <c r="B63" s="16"/>
      <c r="C63" s="189" t="s">
        <v>1917</v>
      </c>
      <c r="D63" s="188"/>
      <c r="E63" s="188"/>
      <c r="F63" s="51"/>
      <c r="G63" s="13"/>
      <c r="J63" s="378" t="s">
        <v>1296</v>
      </c>
    </row>
    <row r="64" spans="1:10" x14ac:dyDescent="0.3">
      <c r="A64" s="40"/>
      <c r="B64" s="16"/>
      <c r="C64" s="391" t="s">
        <v>1918</v>
      </c>
      <c r="D64" s="391"/>
      <c r="E64" s="391"/>
      <c r="F64" s="51"/>
      <c r="G64" s="13"/>
      <c r="J64" s="64" t="s">
        <v>1296</v>
      </c>
    </row>
    <row r="65" spans="1:10" x14ac:dyDescent="0.3">
      <c r="A65" s="40"/>
      <c r="B65" s="16"/>
      <c r="C65" s="391" t="s">
        <v>1919</v>
      </c>
      <c r="D65" s="391"/>
      <c r="E65" s="391"/>
      <c r="F65" s="51"/>
      <c r="G65" s="13"/>
      <c r="J65" s="64" t="s">
        <v>1296</v>
      </c>
    </row>
    <row r="66" spans="1:10" x14ac:dyDescent="0.3">
      <c r="A66" s="40"/>
      <c r="B66" s="16"/>
      <c r="C66" s="391" t="s">
        <v>1920</v>
      </c>
      <c r="D66" s="391"/>
      <c r="E66" s="391"/>
      <c r="F66" s="61"/>
      <c r="G66" s="13"/>
      <c r="J66" s="64" t="s">
        <v>1296</v>
      </c>
    </row>
    <row r="67" spans="1:10" x14ac:dyDescent="0.3">
      <c r="A67" s="40"/>
      <c r="B67" s="16"/>
      <c r="C67" s="391" t="s">
        <v>1921</v>
      </c>
      <c r="D67" s="391"/>
      <c r="E67" s="391"/>
      <c r="F67" s="51"/>
      <c r="G67" s="13"/>
      <c r="J67" s="64" t="s">
        <v>1296</v>
      </c>
    </row>
    <row r="68" spans="1:10" x14ac:dyDescent="0.3">
      <c r="A68" s="40"/>
      <c r="B68" s="16"/>
      <c r="C68" s="152" t="s">
        <v>1922</v>
      </c>
      <c r="D68" s="152"/>
      <c r="E68" s="152"/>
      <c r="F68" s="51"/>
      <c r="G68" s="13"/>
      <c r="I68" s="103"/>
      <c r="J68" s="64" t="s">
        <v>1296</v>
      </c>
    </row>
    <row r="69" spans="1:10" x14ac:dyDescent="0.3">
      <c r="A69" s="40"/>
      <c r="B69" s="16"/>
      <c r="C69" s="182" t="s">
        <v>1923</v>
      </c>
      <c r="D69" s="182"/>
      <c r="E69" s="181"/>
      <c r="F69" s="180"/>
      <c r="G69" s="13"/>
      <c r="I69" s="103"/>
      <c r="J69" s="182" t="s">
        <v>1296</v>
      </c>
    </row>
    <row r="70" spans="1:10" x14ac:dyDescent="0.3">
      <c r="A70" s="41"/>
      <c r="B70" s="118" t="s">
        <v>1014</v>
      </c>
      <c r="C70" s="30"/>
      <c r="D70" s="30"/>
      <c r="E70" s="30"/>
      <c r="F70" s="30"/>
      <c r="G70" s="30"/>
      <c r="H70" s="25"/>
      <c r="I70" s="26"/>
      <c r="J70" s="66"/>
    </row>
    <row r="71" spans="1:10" x14ac:dyDescent="0.3">
      <c r="A71" s="41"/>
      <c r="B71" s="28"/>
      <c r="C71" s="417" t="s">
        <v>1414</v>
      </c>
      <c r="D71" s="417"/>
      <c r="E71" s="417"/>
      <c r="F71" s="54"/>
      <c r="G71" s="29"/>
      <c r="I71" s="33"/>
      <c r="J71" s="63" t="s">
        <v>1296</v>
      </c>
    </row>
    <row r="72" spans="1:10" x14ac:dyDescent="0.3">
      <c r="A72" s="41"/>
      <c r="B72" s="16"/>
      <c r="C72" s="391" t="s">
        <v>1804</v>
      </c>
      <c r="D72" s="391"/>
      <c r="E72" s="391"/>
      <c r="F72" s="61"/>
      <c r="G72" s="13"/>
      <c r="J72" s="64"/>
    </row>
    <row r="73" spans="1:10" x14ac:dyDescent="0.3">
      <c r="A73" s="41"/>
      <c r="B73" s="156"/>
      <c r="C73" s="391" t="s">
        <v>1049</v>
      </c>
      <c r="D73" s="391"/>
      <c r="E73" s="391"/>
      <c r="F73" s="51"/>
      <c r="G73" s="13"/>
      <c r="H73" s="36"/>
      <c r="I73" s="103"/>
      <c r="J73" s="65"/>
    </row>
    <row r="74" spans="1:10" ht="19.5" customHeight="1" thickBot="1" x14ac:dyDescent="0.35">
      <c r="A74" s="42"/>
      <c r="B74" s="164" t="s">
        <v>1530</v>
      </c>
      <c r="C74" s="165"/>
      <c r="D74" s="165"/>
      <c r="E74" s="165"/>
      <c r="F74" s="99"/>
      <c r="G74" s="100"/>
      <c r="H74" s="101"/>
      <c r="I74" s="34"/>
      <c r="J74" s="166" t="s">
        <v>1296</v>
      </c>
    </row>
    <row r="75" spans="1:10" ht="18" customHeight="1" x14ac:dyDescent="0.3">
      <c r="A75" s="49">
        <v>6</v>
      </c>
      <c r="B75" s="390" t="s">
        <v>1624</v>
      </c>
      <c r="C75" s="390"/>
      <c r="D75" s="390"/>
      <c r="E75" s="390"/>
      <c r="F75" s="390"/>
      <c r="G75" s="390"/>
      <c r="H75" s="390"/>
      <c r="I75" s="390"/>
      <c r="J75" s="168"/>
    </row>
    <row r="76" spans="1:10" x14ac:dyDescent="0.3">
      <c r="A76" s="50"/>
      <c r="B76" s="118" t="s">
        <v>1688</v>
      </c>
      <c r="C76" s="25"/>
      <c r="D76" s="25"/>
      <c r="E76" s="25"/>
      <c r="F76" s="25"/>
      <c r="G76" s="25"/>
      <c r="H76" s="25"/>
      <c r="I76" s="25"/>
      <c r="J76" s="26"/>
    </row>
    <row r="77" spans="1:10" x14ac:dyDescent="0.3">
      <c r="A77" s="50"/>
      <c r="B77" s="32"/>
      <c r="C77" s="389" t="s">
        <v>1689</v>
      </c>
      <c r="D77" s="389"/>
      <c r="E77" s="33"/>
      <c r="F77" s="33"/>
      <c r="G77" s="33"/>
      <c r="I77" s="169"/>
      <c r="J77" s="103"/>
    </row>
    <row r="78" spans="1:10" x14ac:dyDescent="0.3">
      <c r="A78" s="50"/>
      <c r="B78" s="35"/>
      <c r="C78" s="389" t="s">
        <v>1690</v>
      </c>
      <c r="D78" s="389"/>
      <c r="E78" s="36"/>
      <c r="F78" s="36"/>
      <c r="G78" s="36"/>
      <c r="I78" s="103"/>
      <c r="J78" s="179" t="s">
        <v>1296</v>
      </c>
    </row>
    <row r="79" spans="1:10" x14ac:dyDescent="0.3">
      <c r="A79" s="50"/>
      <c r="B79" s="35"/>
      <c r="C79" s="389" t="s">
        <v>1691</v>
      </c>
      <c r="D79" s="389"/>
      <c r="E79" s="36"/>
      <c r="F79" s="36"/>
      <c r="G79" s="36"/>
      <c r="I79" s="103"/>
      <c r="J79" s="179" t="s">
        <v>1296</v>
      </c>
    </row>
    <row r="80" spans="1:10" x14ac:dyDescent="0.3">
      <c r="A80" s="50"/>
      <c r="B80" s="35"/>
      <c r="C80" s="389" t="s">
        <v>1692</v>
      </c>
      <c r="D80" s="389"/>
      <c r="E80" s="36"/>
      <c r="F80" s="36"/>
      <c r="G80" s="36"/>
      <c r="I80" s="103"/>
      <c r="J80" s="179" t="s">
        <v>1296</v>
      </c>
    </row>
    <row r="81" spans="1:10" ht="15" thickBot="1" x14ac:dyDescent="0.35">
      <c r="A81" s="48"/>
      <c r="B81" s="35"/>
      <c r="C81" s="389" t="s">
        <v>1693</v>
      </c>
      <c r="D81" s="389"/>
      <c r="E81" s="36"/>
      <c r="F81" s="36"/>
      <c r="G81" s="36"/>
      <c r="H81" s="101"/>
      <c r="I81" s="34"/>
      <c r="J81" s="166" t="s">
        <v>1296</v>
      </c>
    </row>
    <row r="82" spans="1:10" ht="21" customHeight="1" x14ac:dyDescent="0.3">
      <c r="A82" s="94">
        <v>7</v>
      </c>
      <c r="B82" s="410" t="s">
        <v>1317</v>
      </c>
      <c r="C82" s="411"/>
      <c r="D82" s="411"/>
      <c r="E82" s="411"/>
      <c r="F82" s="411"/>
      <c r="G82" s="411"/>
      <c r="H82" s="411"/>
      <c r="I82" s="411"/>
      <c r="J82" s="412"/>
    </row>
    <row r="83" spans="1:10" x14ac:dyDescent="0.3">
      <c r="A83" s="97"/>
      <c r="B83" s="413" t="s">
        <v>1694</v>
      </c>
      <c r="C83" s="414"/>
      <c r="D83" s="414"/>
      <c r="E83" s="414"/>
      <c r="F83" s="414"/>
      <c r="I83" s="103"/>
      <c r="J83" s="110"/>
    </row>
    <row r="84" spans="1:10" x14ac:dyDescent="0.3">
      <c r="A84" s="97"/>
      <c r="B84" s="406" t="s">
        <v>1695</v>
      </c>
      <c r="C84" s="398"/>
      <c r="D84" s="398"/>
      <c r="I84" s="103"/>
      <c r="J84" s="102"/>
    </row>
    <row r="85" spans="1:10" x14ac:dyDescent="0.3">
      <c r="A85" s="97"/>
      <c r="C85" s="416" t="s">
        <v>1696</v>
      </c>
      <c r="D85" s="416"/>
      <c r="I85" s="103"/>
      <c r="J85" s="64" t="s">
        <v>1296</v>
      </c>
    </row>
    <row r="86" spans="1:10" x14ac:dyDescent="0.3">
      <c r="A86" s="97"/>
      <c r="C86" s="398" t="s">
        <v>1697</v>
      </c>
      <c r="D86" s="398"/>
      <c r="E86" s="398"/>
      <c r="F86" s="398"/>
      <c r="G86" s="398"/>
      <c r="H86" s="398"/>
      <c r="I86" s="415"/>
      <c r="J86" s="116" t="s">
        <v>1297</v>
      </c>
    </row>
    <row r="87" spans="1:10" x14ac:dyDescent="0.3">
      <c r="A87" s="97"/>
      <c r="B87" s="406" t="s">
        <v>1698</v>
      </c>
      <c r="C87" s="398"/>
      <c r="D87" s="398"/>
      <c r="E87" s="398"/>
      <c r="F87" s="398"/>
      <c r="I87" s="103"/>
      <c r="J87" s="65"/>
    </row>
    <row r="88" spans="1:10" ht="15" thickBot="1" x14ac:dyDescent="0.35">
      <c r="A88" s="98"/>
      <c r="B88" s="407" t="s">
        <v>1699</v>
      </c>
      <c r="C88" s="408"/>
      <c r="D88" s="408"/>
      <c r="I88" s="34"/>
      <c r="J88" s="111"/>
    </row>
    <row r="89" spans="1:10" ht="23.25" customHeight="1" thickBot="1" x14ac:dyDescent="0.35">
      <c r="A89" s="62">
        <v>8</v>
      </c>
      <c r="B89" s="403" t="s">
        <v>1295</v>
      </c>
      <c r="C89" s="404"/>
      <c r="D89" s="404"/>
      <c r="E89" s="404"/>
      <c r="F89" s="404"/>
      <c r="G89" s="404"/>
      <c r="H89" s="404"/>
      <c r="I89" s="405"/>
      <c r="J89" s="109"/>
    </row>
  </sheetData>
  <sheetProtection password="9307" sheet="1" objects="1" scenarios="1" sort="0" autoFilter="0"/>
  <mergeCells count="64">
    <mergeCell ref="C19:D19"/>
    <mergeCell ref="C55:D55"/>
    <mergeCell ref="C21:D21"/>
    <mergeCell ref="C15:G15"/>
    <mergeCell ref="C67:E67"/>
    <mergeCell ref="C43:D43"/>
    <mergeCell ref="C44:E44"/>
    <mergeCell ref="C47:D47"/>
    <mergeCell ref="C48:D48"/>
    <mergeCell ref="C49:D49"/>
    <mergeCell ref="C39:D39"/>
    <mergeCell ref="C40:E40"/>
    <mergeCell ref="C41:E41"/>
    <mergeCell ref="C42:E42"/>
    <mergeCell ref="C30:D30"/>
    <mergeCell ref="C31:D31"/>
    <mergeCell ref="C50:D50"/>
    <mergeCell ref="C52:D52"/>
    <mergeCell ref="C53:D53"/>
    <mergeCell ref="C58:E58"/>
    <mergeCell ref="C59:D59"/>
    <mergeCell ref="C34:D34"/>
    <mergeCell ref="C35:D35"/>
    <mergeCell ref="C36:E36"/>
    <mergeCell ref="B89:I89"/>
    <mergeCell ref="B87:F87"/>
    <mergeCell ref="B88:D88"/>
    <mergeCell ref="B56:J56"/>
    <mergeCell ref="B82:J82"/>
    <mergeCell ref="B83:F83"/>
    <mergeCell ref="C86:I86"/>
    <mergeCell ref="C85:D85"/>
    <mergeCell ref="B84:D84"/>
    <mergeCell ref="C60:E60"/>
    <mergeCell ref="C61:E61"/>
    <mergeCell ref="C62:E62"/>
    <mergeCell ref="C71:E71"/>
    <mergeCell ref="A8:J8"/>
    <mergeCell ref="B10:I10"/>
    <mergeCell ref="B28:I28"/>
    <mergeCell ref="B37:I37"/>
    <mergeCell ref="B11:I11"/>
    <mergeCell ref="C17:D17"/>
    <mergeCell ref="C23:F23"/>
    <mergeCell ref="C24:D24"/>
    <mergeCell ref="C25:E25"/>
    <mergeCell ref="C27:D27"/>
    <mergeCell ref="C13:D13"/>
    <mergeCell ref="C14:D14"/>
    <mergeCell ref="C20:D20"/>
    <mergeCell ref="C22:D22"/>
    <mergeCell ref="C18:D18"/>
    <mergeCell ref="C32:D32"/>
    <mergeCell ref="C72:E72"/>
    <mergeCell ref="C73:E73"/>
    <mergeCell ref="C64:E64"/>
    <mergeCell ref="C65:E65"/>
    <mergeCell ref="C66:E66"/>
    <mergeCell ref="C78:D78"/>
    <mergeCell ref="C81:D81"/>
    <mergeCell ref="B75:I75"/>
    <mergeCell ref="C77:D77"/>
    <mergeCell ref="C79:D79"/>
    <mergeCell ref="C80:D80"/>
  </mergeCells>
  <conditionalFormatting sqref="B264:B269 A26 A27:B32 A70:A74 B71:B74 A33 A85:B121 A34:B53 A80:B81 A56:B69 A11:B17 A20:B25">
    <cfRule type="expression" dxfId="704" priority="311">
      <formula>ISERROR($A11)</formula>
    </cfRule>
  </conditionalFormatting>
  <conditionalFormatting sqref="B340:B348">
    <cfRule type="expression" dxfId="703" priority="302">
      <formula>ISERROR($A340)</formula>
    </cfRule>
  </conditionalFormatting>
  <conditionalFormatting sqref="A1 A75:A121 A56:A69 A11:A17 A20:A53">
    <cfRule type="expression" dxfId="702" priority="314">
      <formula>#REF!="B"</formula>
    </cfRule>
  </conditionalFormatting>
  <conditionalFormatting sqref="B284:B287">
    <cfRule type="expression" dxfId="701" priority="297">
      <formula>ISERROR($B284)</formula>
    </cfRule>
  </conditionalFormatting>
  <conditionalFormatting sqref="A264:A269">
    <cfRule type="expression" dxfId="700" priority="312">
      <formula>ISERROR($A264)</formula>
    </cfRule>
  </conditionalFormatting>
  <conditionalFormatting sqref="A264:A269">
    <cfRule type="expression" dxfId="699" priority="313">
      <formula>#REF!="B"</formula>
    </cfRule>
  </conditionalFormatting>
  <conditionalFormatting sqref="B123">
    <cfRule type="expression" dxfId="698" priority="308">
      <formula>ISERROR($A123)</formula>
    </cfRule>
  </conditionalFormatting>
  <conditionalFormatting sqref="A123">
    <cfRule type="expression" dxfId="697" priority="309">
      <formula>ISERROR($A123)</formula>
    </cfRule>
  </conditionalFormatting>
  <conditionalFormatting sqref="A123">
    <cfRule type="expression" dxfId="696" priority="310">
      <formula>#REF!="B"</formula>
    </cfRule>
  </conditionalFormatting>
  <conditionalFormatting sqref="A157">
    <cfRule type="expression" dxfId="695" priority="306">
      <formula>ISERROR($A157)</formula>
    </cfRule>
  </conditionalFormatting>
  <conditionalFormatting sqref="A157">
    <cfRule type="expression" dxfId="694" priority="307">
      <formula>#REF!="B"</formula>
    </cfRule>
  </conditionalFormatting>
  <conditionalFormatting sqref="B157">
    <cfRule type="expression" dxfId="693" priority="305">
      <formula>ISERROR($A157)</formula>
    </cfRule>
  </conditionalFormatting>
  <conditionalFormatting sqref="A340:A348">
    <cfRule type="expression" dxfId="692" priority="303">
      <formula>ISERROR($A340)</formula>
    </cfRule>
  </conditionalFormatting>
  <conditionalFormatting sqref="A340:A348">
    <cfRule type="expression" dxfId="691" priority="304">
      <formula>#REF!="B"</formula>
    </cfRule>
  </conditionalFormatting>
  <conditionalFormatting sqref="A286">
    <cfRule type="expression" dxfId="690" priority="300">
      <formula>$P286="B"</formula>
    </cfRule>
  </conditionalFormatting>
  <conditionalFormatting sqref="A286">
    <cfRule type="expression" dxfId="689" priority="301">
      <formula>ISERROR($B286)</formula>
    </cfRule>
  </conditionalFormatting>
  <conditionalFormatting sqref="A287">
    <cfRule type="expression" dxfId="688" priority="298">
      <formula>$P287="B"</formula>
    </cfRule>
  </conditionalFormatting>
  <conditionalFormatting sqref="A287">
    <cfRule type="expression" dxfId="687" priority="299">
      <formula>ISERROR($B287)</formula>
    </cfRule>
  </conditionalFormatting>
  <conditionalFormatting sqref="A1:B1">
    <cfRule type="expression" dxfId="686" priority="315">
      <formula>ISERROR($A70)</formula>
    </cfRule>
  </conditionalFormatting>
  <conditionalFormatting sqref="A2:B2">
    <cfRule type="expression" dxfId="685" priority="295">
      <formula>ISERROR($A2)</formula>
    </cfRule>
  </conditionalFormatting>
  <conditionalFormatting sqref="A2">
    <cfRule type="expression" dxfId="684" priority="296">
      <formula>#REF!="B"</formula>
    </cfRule>
  </conditionalFormatting>
  <conditionalFormatting sqref="A3:B3">
    <cfRule type="expression" dxfId="683" priority="293">
      <formula>ISERROR($A3)</formula>
    </cfRule>
  </conditionalFormatting>
  <conditionalFormatting sqref="A3">
    <cfRule type="expression" dxfId="682" priority="294">
      <formula>#REF!="B"</formula>
    </cfRule>
  </conditionalFormatting>
  <conditionalFormatting sqref="A4:B4">
    <cfRule type="expression" dxfId="681" priority="291">
      <formula>ISERROR($A4)</formula>
    </cfRule>
  </conditionalFormatting>
  <conditionalFormatting sqref="A4">
    <cfRule type="expression" dxfId="680" priority="292">
      <formula>#REF!="B"</formula>
    </cfRule>
  </conditionalFormatting>
  <conditionalFormatting sqref="A5">
    <cfRule type="expression" dxfId="679" priority="287">
      <formula>ISERROR($A5)</formula>
    </cfRule>
  </conditionalFormatting>
  <conditionalFormatting sqref="A5">
    <cfRule type="expression" dxfId="678" priority="288">
      <formula>#REF!="B"</formula>
    </cfRule>
  </conditionalFormatting>
  <conditionalFormatting sqref="B5">
    <cfRule type="expression" dxfId="677" priority="286">
      <formula>ISERROR($A5)</formula>
    </cfRule>
  </conditionalFormatting>
  <conditionalFormatting sqref="A6:B6">
    <cfRule type="expression" dxfId="676" priority="284">
      <formula>ISERROR($A6)</formula>
    </cfRule>
  </conditionalFormatting>
  <conditionalFormatting sqref="A6">
    <cfRule type="expression" dxfId="675" priority="285">
      <formula>#REF!="B"</formula>
    </cfRule>
  </conditionalFormatting>
  <conditionalFormatting sqref="A7:B7">
    <cfRule type="expression" dxfId="674" priority="282">
      <formula>ISERROR($A7)</formula>
    </cfRule>
  </conditionalFormatting>
  <conditionalFormatting sqref="A7">
    <cfRule type="expression" dxfId="673" priority="283">
      <formula>#REF!="B"</formula>
    </cfRule>
  </conditionalFormatting>
  <conditionalFormatting sqref="A8:B10">
    <cfRule type="expression" dxfId="672" priority="280">
      <formula>ISERROR($A8)</formula>
    </cfRule>
  </conditionalFormatting>
  <conditionalFormatting sqref="A8:A10">
    <cfRule type="expression" dxfId="671" priority="281">
      <formula>#REF!="B"</formula>
    </cfRule>
  </conditionalFormatting>
  <conditionalFormatting sqref="B70">
    <cfRule type="expression" dxfId="670" priority="277">
      <formula>ISERROR($A70)</formula>
    </cfRule>
  </conditionalFormatting>
  <conditionalFormatting sqref="A70:A74">
    <cfRule type="expression" dxfId="669" priority="279">
      <formula>#REF!="B"</formula>
    </cfRule>
  </conditionalFormatting>
  <conditionalFormatting sqref="A124:B124">
    <cfRule type="expression" dxfId="668" priority="273">
      <formula>ISERROR($A124)</formula>
    </cfRule>
  </conditionalFormatting>
  <conditionalFormatting sqref="A124">
    <cfRule type="expression" dxfId="667" priority="274">
      <formula>#REF!="B"</formula>
    </cfRule>
  </conditionalFormatting>
  <conditionalFormatting sqref="A125:B125">
    <cfRule type="expression" dxfId="666" priority="271">
      <formula>ISERROR($A125)</formula>
    </cfRule>
  </conditionalFormatting>
  <conditionalFormatting sqref="A125">
    <cfRule type="expression" dxfId="665" priority="272">
      <formula>#REF!="B"</formula>
    </cfRule>
  </conditionalFormatting>
  <conditionalFormatting sqref="A126:B127">
    <cfRule type="expression" dxfId="664" priority="269">
      <formula>ISERROR($A126)</formula>
    </cfRule>
  </conditionalFormatting>
  <conditionalFormatting sqref="A126:A127">
    <cfRule type="expression" dxfId="663" priority="270">
      <formula>#REF!="B"</formula>
    </cfRule>
  </conditionalFormatting>
  <conditionalFormatting sqref="A122:B122">
    <cfRule type="expression" dxfId="662" priority="267">
      <formula>ISERROR($A122)</formula>
    </cfRule>
  </conditionalFormatting>
  <conditionalFormatting sqref="A122">
    <cfRule type="expression" dxfId="661" priority="268">
      <formula>#REF!="B"</formula>
    </cfRule>
  </conditionalFormatting>
  <conditionalFormatting sqref="A82:B82 A83:A84">
    <cfRule type="expression" dxfId="660" priority="263">
      <formula>ISERROR($A82)</formula>
    </cfRule>
  </conditionalFormatting>
  <conditionalFormatting sqref="A128:A131">
    <cfRule type="expression" dxfId="659" priority="259">
      <formula>ISERROR($A128)</formula>
    </cfRule>
  </conditionalFormatting>
  <conditionalFormatting sqref="A128:A131">
    <cfRule type="expression" dxfId="658" priority="260">
      <formula>#REF!="B"</formula>
    </cfRule>
  </conditionalFormatting>
  <conditionalFormatting sqref="B128:B131">
    <cfRule type="expression" dxfId="657" priority="258">
      <formula>ISERROR($A128)</formula>
    </cfRule>
  </conditionalFormatting>
  <conditionalFormatting sqref="A132">
    <cfRule type="expression" dxfId="656" priority="256">
      <formula>ISERROR($A132)</formula>
    </cfRule>
  </conditionalFormatting>
  <conditionalFormatting sqref="A132">
    <cfRule type="expression" dxfId="655" priority="257">
      <formula>#REF!="B"</formula>
    </cfRule>
  </conditionalFormatting>
  <conditionalFormatting sqref="B132">
    <cfRule type="expression" dxfId="654" priority="255">
      <formula>ISERROR($A132)</formula>
    </cfRule>
  </conditionalFormatting>
  <conditionalFormatting sqref="A133:A135">
    <cfRule type="expression" dxfId="653" priority="253">
      <formula>ISERROR($A133)</formula>
    </cfRule>
  </conditionalFormatting>
  <conditionalFormatting sqref="A133:A135">
    <cfRule type="expression" dxfId="652" priority="254">
      <formula>#REF!="B"</formula>
    </cfRule>
  </conditionalFormatting>
  <conditionalFormatting sqref="B133:B135">
    <cfRule type="expression" dxfId="651" priority="252">
      <formula>ISERROR($A133)</formula>
    </cfRule>
  </conditionalFormatting>
  <conditionalFormatting sqref="B156">
    <cfRule type="expression" dxfId="650" priority="245">
      <formula>ISERROR($A156)</formula>
    </cfRule>
  </conditionalFormatting>
  <conditionalFormatting sqref="A156">
    <cfRule type="expression" dxfId="649" priority="246">
      <formula>ISERROR($A156)</formula>
    </cfRule>
  </conditionalFormatting>
  <conditionalFormatting sqref="A156">
    <cfRule type="expression" dxfId="648" priority="247">
      <formula>#REF!="B"</formula>
    </cfRule>
  </conditionalFormatting>
  <conditionalFormatting sqref="A157:A158">
    <cfRule type="expression" dxfId="647" priority="243">
      <formula>ISERROR($A157)</formula>
    </cfRule>
  </conditionalFormatting>
  <conditionalFormatting sqref="A157:A158">
    <cfRule type="expression" dxfId="646" priority="244">
      <formula>#REF!="B"</formula>
    </cfRule>
  </conditionalFormatting>
  <conditionalFormatting sqref="B157:B158">
    <cfRule type="expression" dxfId="645" priority="242">
      <formula>ISERROR($A157)</formula>
    </cfRule>
  </conditionalFormatting>
  <conditionalFormatting sqref="A159:A161">
    <cfRule type="expression" dxfId="644" priority="240">
      <formula>ISERROR($A159)</formula>
    </cfRule>
  </conditionalFormatting>
  <conditionalFormatting sqref="A159:A161">
    <cfRule type="expression" dxfId="643" priority="241">
      <formula>#REF!="B"</formula>
    </cfRule>
  </conditionalFormatting>
  <conditionalFormatting sqref="B159:B161">
    <cfRule type="expression" dxfId="642" priority="239">
      <formula>ISERROR($A159)</formula>
    </cfRule>
  </conditionalFormatting>
  <conditionalFormatting sqref="A136">
    <cfRule type="expression" dxfId="641" priority="237">
      <formula>ISERROR($A136)</formula>
    </cfRule>
  </conditionalFormatting>
  <conditionalFormatting sqref="A136">
    <cfRule type="expression" dxfId="640" priority="238">
      <formula>#REF!="B"</formula>
    </cfRule>
  </conditionalFormatting>
  <conditionalFormatting sqref="B136">
    <cfRule type="expression" dxfId="639" priority="236">
      <formula>ISERROR($A136)</formula>
    </cfRule>
  </conditionalFormatting>
  <conditionalFormatting sqref="A137:A154">
    <cfRule type="expression" dxfId="638" priority="234">
      <formula>ISERROR($A137)</formula>
    </cfRule>
  </conditionalFormatting>
  <conditionalFormatting sqref="A137:A154">
    <cfRule type="expression" dxfId="637" priority="235">
      <formula>#REF!="B"</formula>
    </cfRule>
  </conditionalFormatting>
  <conditionalFormatting sqref="B137:B154">
    <cfRule type="expression" dxfId="636" priority="233">
      <formula>ISERROR($A137)</formula>
    </cfRule>
  </conditionalFormatting>
  <conditionalFormatting sqref="B155">
    <cfRule type="expression" dxfId="635" priority="230">
      <formula>ISERROR($A155)</formula>
    </cfRule>
  </conditionalFormatting>
  <conditionalFormatting sqref="A155">
    <cfRule type="expression" dxfId="634" priority="232">
      <formula>ISERROR($A155)</formula>
    </cfRule>
  </conditionalFormatting>
  <conditionalFormatting sqref="A155">
    <cfRule type="expression" dxfId="633" priority="231">
      <formula>#REF!="B"</formula>
    </cfRule>
  </conditionalFormatting>
  <conditionalFormatting sqref="A162">
    <cfRule type="expression" dxfId="632" priority="226">
      <formula>ISERROR($A162)</formula>
    </cfRule>
  </conditionalFormatting>
  <conditionalFormatting sqref="A162">
    <cfRule type="expression" dxfId="631" priority="227">
      <formula>#REF!="B"</formula>
    </cfRule>
  </conditionalFormatting>
  <conditionalFormatting sqref="B162">
    <cfRule type="expression" dxfId="630" priority="225">
      <formula>ISERROR($A162)</formula>
    </cfRule>
  </conditionalFormatting>
  <conditionalFormatting sqref="A163:A168">
    <cfRule type="expression" dxfId="629" priority="223">
      <formula>ISERROR($A163)</formula>
    </cfRule>
  </conditionalFormatting>
  <conditionalFormatting sqref="A163:A168">
    <cfRule type="expression" dxfId="628" priority="224">
      <formula>#REF!="B"</formula>
    </cfRule>
  </conditionalFormatting>
  <conditionalFormatting sqref="B163:B168">
    <cfRule type="expression" dxfId="627" priority="222">
      <formula>ISERROR($A163)</formula>
    </cfRule>
  </conditionalFormatting>
  <conditionalFormatting sqref="A169:A174">
    <cfRule type="expression" dxfId="626" priority="220">
      <formula>ISERROR($A169)</formula>
    </cfRule>
  </conditionalFormatting>
  <conditionalFormatting sqref="A169:A174">
    <cfRule type="expression" dxfId="625" priority="221">
      <formula>#REF!="B"</formula>
    </cfRule>
  </conditionalFormatting>
  <conditionalFormatting sqref="B169:B174">
    <cfRule type="expression" dxfId="624" priority="219">
      <formula>ISERROR($A169)</formula>
    </cfRule>
  </conditionalFormatting>
  <conditionalFormatting sqref="A246:A247">
    <cfRule type="expression" dxfId="623" priority="215">
      <formula>ISERROR($A246)</formula>
    </cfRule>
  </conditionalFormatting>
  <conditionalFormatting sqref="A246:A247">
    <cfRule type="expression" dxfId="622" priority="216">
      <formula>#REF!="B"</formula>
    </cfRule>
  </conditionalFormatting>
  <conditionalFormatting sqref="B246:B247">
    <cfRule type="expression" dxfId="621" priority="214">
      <formula>ISERROR($A246)</formula>
    </cfRule>
  </conditionalFormatting>
  <conditionalFormatting sqref="A224:A243">
    <cfRule type="expression" dxfId="620" priority="212">
      <formula>ISERROR($A224)</formula>
    </cfRule>
  </conditionalFormatting>
  <conditionalFormatting sqref="A224:A243">
    <cfRule type="expression" dxfId="619" priority="213">
      <formula>#REF!="B"</formula>
    </cfRule>
  </conditionalFormatting>
  <conditionalFormatting sqref="B224:B243">
    <cfRule type="expression" dxfId="618" priority="211">
      <formula>ISERROR($A224)</formula>
    </cfRule>
  </conditionalFormatting>
  <conditionalFormatting sqref="A244">
    <cfRule type="expression" dxfId="617" priority="209">
      <formula>ISERROR($A244)</formula>
    </cfRule>
  </conditionalFormatting>
  <conditionalFormatting sqref="A244">
    <cfRule type="expression" dxfId="616" priority="210">
      <formula>#REF!="B"</formula>
    </cfRule>
  </conditionalFormatting>
  <conditionalFormatting sqref="B244">
    <cfRule type="expression" dxfId="615" priority="208">
      <formula>ISERROR($A244)</formula>
    </cfRule>
  </conditionalFormatting>
  <conditionalFormatting sqref="B245">
    <cfRule type="expression" dxfId="614" priority="205">
      <formula>ISERROR($A245)</formula>
    </cfRule>
  </conditionalFormatting>
  <conditionalFormatting sqref="A245">
    <cfRule type="expression" dxfId="613" priority="206">
      <formula>ISERROR($A245)</formula>
    </cfRule>
  </conditionalFormatting>
  <conditionalFormatting sqref="A245">
    <cfRule type="expression" dxfId="612" priority="207">
      <formula>#REF!="B"</formula>
    </cfRule>
  </conditionalFormatting>
  <conditionalFormatting sqref="A175:A223">
    <cfRule type="expression" dxfId="611" priority="201">
      <formula>ISERROR($A175)</formula>
    </cfRule>
  </conditionalFormatting>
  <conditionalFormatting sqref="A175:A223">
    <cfRule type="expression" dxfId="610" priority="202">
      <formula>#REF!="B"</formula>
    </cfRule>
  </conditionalFormatting>
  <conditionalFormatting sqref="B175:B223">
    <cfRule type="expression" dxfId="609" priority="200">
      <formula>ISERROR($A175)</formula>
    </cfRule>
  </conditionalFormatting>
  <conditionalFormatting sqref="B248:B251">
    <cfRule type="expression" dxfId="608" priority="195">
      <formula>ISERROR($A248)</formula>
    </cfRule>
  </conditionalFormatting>
  <conditionalFormatting sqref="A248:A251">
    <cfRule type="expression" dxfId="607" priority="196">
      <formula>ISERROR($A248)</formula>
    </cfRule>
  </conditionalFormatting>
  <conditionalFormatting sqref="A248:A251">
    <cfRule type="expression" dxfId="606" priority="197">
      <formula>#REF!="B"</formula>
    </cfRule>
  </conditionalFormatting>
  <conditionalFormatting sqref="B252:B256">
    <cfRule type="expression" dxfId="605" priority="192">
      <formula>ISERROR($A252)</formula>
    </cfRule>
  </conditionalFormatting>
  <conditionalFormatting sqref="A252:A256">
    <cfRule type="expression" dxfId="604" priority="193">
      <formula>ISERROR($A252)</formula>
    </cfRule>
  </conditionalFormatting>
  <conditionalFormatting sqref="A252:A256">
    <cfRule type="expression" dxfId="603" priority="194">
      <formula>#REF!="B"</formula>
    </cfRule>
  </conditionalFormatting>
  <conditionalFormatting sqref="B257:B258">
    <cfRule type="expression" dxfId="602" priority="187">
      <formula>ISERROR($A257)</formula>
    </cfRule>
  </conditionalFormatting>
  <conditionalFormatting sqref="A257:A258">
    <cfRule type="expression" dxfId="601" priority="188">
      <formula>ISERROR($A257)</formula>
    </cfRule>
  </conditionalFormatting>
  <conditionalFormatting sqref="A257:A258">
    <cfRule type="expression" dxfId="600" priority="189">
      <formula>#REF!="B"</formula>
    </cfRule>
  </conditionalFormatting>
  <conditionalFormatting sqref="B259">
    <cfRule type="expression" dxfId="599" priority="184">
      <formula>ISERROR($A259)</formula>
    </cfRule>
  </conditionalFormatting>
  <conditionalFormatting sqref="A259">
    <cfRule type="expression" dxfId="598" priority="185">
      <formula>ISERROR($A259)</formula>
    </cfRule>
  </conditionalFormatting>
  <conditionalFormatting sqref="A259">
    <cfRule type="expression" dxfId="597" priority="186">
      <formula>#REF!="B"</formula>
    </cfRule>
  </conditionalFormatting>
  <conditionalFormatting sqref="B260:B262">
    <cfRule type="expression" dxfId="596" priority="179">
      <formula>ISERROR($A260)</formula>
    </cfRule>
  </conditionalFormatting>
  <conditionalFormatting sqref="A260:A262">
    <cfRule type="expression" dxfId="595" priority="180">
      <formula>ISERROR($A260)</formula>
    </cfRule>
  </conditionalFormatting>
  <conditionalFormatting sqref="A260:A262">
    <cfRule type="expression" dxfId="594" priority="181">
      <formula>#REF!="B"</formula>
    </cfRule>
  </conditionalFormatting>
  <conditionalFormatting sqref="B263">
    <cfRule type="expression" dxfId="593" priority="176">
      <formula>ISERROR($A263)</formula>
    </cfRule>
  </conditionalFormatting>
  <conditionalFormatting sqref="A263">
    <cfRule type="expression" dxfId="592" priority="177">
      <formula>ISERROR($A263)</formula>
    </cfRule>
  </conditionalFormatting>
  <conditionalFormatting sqref="A263">
    <cfRule type="expression" dxfId="591" priority="178">
      <formula>#REF!="B"</formula>
    </cfRule>
  </conditionalFormatting>
  <conditionalFormatting sqref="B273:B275">
    <cfRule type="expression" dxfId="590" priority="165">
      <formula>ISERROR($A273)</formula>
    </cfRule>
  </conditionalFormatting>
  <conditionalFormatting sqref="A270:A272">
    <cfRule type="expression" dxfId="589" priority="172">
      <formula>ISERROR($A270)</formula>
    </cfRule>
  </conditionalFormatting>
  <conditionalFormatting sqref="A270:A272">
    <cfRule type="expression" dxfId="588" priority="173">
      <formula>#REF!="B"</formula>
    </cfRule>
  </conditionalFormatting>
  <conditionalFormatting sqref="B271:B272">
    <cfRule type="expression" dxfId="587" priority="171">
      <formula>ISERROR($A271)</formula>
    </cfRule>
  </conditionalFormatting>
  <conditionalFormatting sqref="B270">
    <cfRule type="expression" dxfId="586" priority="170">
      <formula>ISERROR($A270)</formula>
    </cfRule>
  </conditionalFormatting>
  <conditionalFormatting sqref="A273:A275">
    <cfRule type="expression" dxfId="585" priority="169">
      <formula>ISERROR($A273)</formula>
    </cfRule>
  </conditionalFormatting>
  <conditionalFormatting sqref="A273">
    <cfRule type="expression" dxfId="584" priority="168">
      <formula>#REF!="B"</formula>
    </cfRule>
  </conditionalFormatting>
  <conditionalFormatting sqref="A274">
    <cfRule type="expression" dxfId="583" priority="167">
      <formula>#REF!="B"</formula>
    </cfRule>
  </conditionalFormatting>
  <conditionalFormatting sqref="A275">
    <cfRule type="expression" dxfId="582" priority="166">
      <formula>#REF!="B"</formula>
    </cfRule>
  </conditionalFormatting>
  <conditionalFormatting sqref="A276">
    <cfRule type="expression" dxfId="581" priority="163">
      <formula>ISERROR($A276)</formula>
    </cfRule>
  </conditionalFormatting>
  <conditionalFormatting sqref="A276">
    <cfRule type="expression" dxfId="580" priority="164">
      <formula>#REF!="B"</formula>
    </cfRule>
  </conditionalFormatting>
  <conditionalFormatting sqref="B276">
    <cfRule type="expression" dxfId="579" priority="162">
      <formula>ISERROR($A276)</formula>
    </cfRule>
  </conditionalFormatting>
  <conditionalFormatting sqref="A277:A278">
    <cfRule type="expression" dxfId="578" priority="160">
      <formula>ISERROR($A277)</formula>
    </cfRule>
  </conditionalFormatting>
  <conditionalFormatting sqref="A277:A278">
    <cfRule type="expression" dxfId="577" priority="161">
      <formula>#REF!="B"</formula>
    </cfRule>
  </conditionalFormatting>
  <conditionalFormatting sqref="B277:B278">
    <cfRule type="expression" dxfId="576" priority="159">
      <formula>ISERROR($A277)</formula>
    </cfRule>
  </conditionalFormatting>
  <conditionalFormatting sqref="A279:A280">
    <cfRule type="expression" dxfId="575" priority="155">
      <formula>ISERROR($A279)</formula>
    </cfRule>
  </conditionalFormatting>
  <conditionalFormatting sqref="A279:A280">
    <cfRule type="expression" dxfId="574" priority="156">
      <formula>#REF!="B"</formula>
    </cfRule>
  </conditionalFormatting>
  <conditionalFormatting sqref="B279:B280">
    <cfRule type="expression" dxfId="573" priority="154">
      <formula>ISERROR($A279)</formula>
    </cfRule>
  </conditionalFormatting>
  <conditionalFormatting sqref="A281">
    <cfRule type="expression" dxfId="572" priority="152">
      <formula>ISERROR($A281)</formula>
    </cfRule>
  </conditionalFormatting>
  <conditionalFormatting sqref="A281">
    <cfRule type="expression" dxfId="571" priority="153">
      <formula>#REF!="B"</formula>
    </cfRule>
  </conditionalFormatting>
  <conditionalFormatting sqref="B281">
    <cfRule type="expression" dxfId="570" priority="151">
      <formula>ISERROR($A281)</formula>
    </cfRule>
  </conditionalFormatting>
  <conditionalFormatting sqref="A282:A283">
    <cfRule type="expression" dxfId="569" priority="147">
      <formula>ISERROR($A282)</formula>
    </cfRule>
  </conditionalFormatting>
  <conditionalFormatting sqref="A282:A283">
    <cfRule type="expression" dxfId="568" priority="148">
      <formula>#REF!="B"</formula>
    </cfRule>
  </conditionalFormatting>
  <conditionalFormatting sqref="B282:B283">
    <cfRule type="expression" dxfId="567" priority="146">
      <formula>ISERROR($A282)</formula>
    </cfRule>
  </conditionalFormatting>
  <conditionalFormatting sqref="A287">
    <cfRule type="expression" dxfId="566" priority="136">
      <formula>$P287="B"</formula>
    </cfRule>
  </conditionalFormatting>
  <conditionalFormatting sqref="A284">
    <cfRule type="expression" dxfId="565" priority="142">
      <formula>$P284="B"</formula>
    </cfRule>
  </conditionalFormatting>
  <conditionalFormatting sqref="A284">
    <cfRule type="expression" dxfId="564" priority="143">
      <formula>ISERROR($B284)</formula>
    </cfRule>
  </conditionalFormatting>
  <conditionalFormatting sqref="A285">
    <cfRule type="expression" dxfId="563" priority="140">
      <formula>$P285="B"</formula>
    </cfRule>
  </conditionalFormatting>
  <conditionalFormatting sqref="A285">
    <cfRule type="expression" dxfId="562" priority="141">
      <formula>ISERROR($B285)</formula>
    </cfRule>
  </conditionalFormatting>
  <conditionalFormatting sqref="A286">
    <cfRule type="expression" dxfId="561" priority="138">
      <formula>$P286="B"</formula>
    </cfRule>
  </conditionalFormatting>
  <conditionalFormatting sqref="A286">
    <cfRule type="expression" dxfId="560" priority="139">
      <formula>ISERROR($B286)</formula>
    </cfRule>
  </conditionalFormatting>
  <conditionalFormatting sqref="A287">
    <cfRule type="expression" dxfId="559" priority="137">
      <formula>ISERROR($B287)</formula>
    </cfRule>
  </conditionalFormatting>
  <conditionalFormatting sqref="B288:B292">
    <cfRule type="expression" dxfId="558" priority="131">
      <formula>ISERROR($B288)</formula>
    </cfRule>
  </conditionalFormatting>
  <conditionalFormatting sqref="A288">
    <cfRule type="expression" dxfId="557" priority="134">
      <formula>$P288="B"</formula>
    </cfRule>
  </conditionalFormatting>
  <conditionalFormatting sqref="A288">
    <cfRule type="expression" dxfId="556" priority="135">
      <formula>ISERROR($B288)</formula>
    </cfRule>
  </conditionalFormatting>
  <conditionalFormatting sqref="A289:A292">
    <cfRule type="expression" dxfId="555" priority="132">
      <formula>$P289="B"</formula>
    </cfRule>
  </conditionalFormatting>
  <conditionalFormatting sqref="A289:A292">
    <cfRule type="expression" dxfId="554" priority="133">
      <formula>ISERROR($B289)</formula>
    </cfRule>
  </conditionalFormatting>
  <conditionalFormatting sqref="B293:B295">
    <cfRule type="expression" dxfId="553" priority="126">
      <formula>ISERROR($B293)</formula>
    </cfRule>
  </conditionalFormatting>
  <conditionalFormatting sqref="A293:A295">
    <cfRule type="expression" dxfId="552" priority="127">
      <formula>$P293="B"</formula>
    </cfRule>
  </conditionalFormatting>
  <conditionalFormatting sqref="A293:A295">
    <cfRule type="expression" dxfId="551" priority="128">
      <formula>ISERROR($B293)</formula>
    </cfRule>
  </conditionalFormatting>
  <conditionalFormatting sqref="A296:A299">
    <cfRule type="expression" dxfId="550" priority="122">
      <formula>ISERROR($A296)</formula>
    </cfRule>
  </conditionalFormatting>
  <conditionalFormatting sqref="A296:A299">
    <cfRule type="expression" dxfId="549" priority="123">
      <formula>#REF!="B"</formula>
    </cfRule>
  </conditionalFormatting>
  <conditionalFormatting sqref="B296:B299">
    <cfRule type="expression" dxfId="548" priority="121">
      <formula>ISERROR($A296)</formula>
    </cfRule>
  </conditionalFormatting>
  <conditionalFormatting sqref="A300:A303">
    <cfRule type="expression" dxfId="547" priority="119">
      <formula>ISERROR($A300)</formula>
    </cfRule>
  </conditionalFormatting>
  <conditionalFormatting sqref="A300:A303">
    <cfRule type="expression" dxfId="546" priority="120">
      <formula>#REF!="B"</formula>
    </cfRule>
  </conditionalFormatting>
  <conditionalFormatting sqref="B300:B303">
    <cfRule type="expression" dxfId="545" priority="118">
      <formula>ISERROR($A300)</formula>
    </cfRule>
  </conditionalFormatting>
  <conditionalFormatting sqref="B304">
    <cfRule type="expression" dxfId="544" priority="115">
      <formula>ISERROR($B304)</formula>
    </cfRule>
  </conditionalFormatting>
  <conditionalFormatting sqref="A304">
    <cfRule type="expression" dxfId="543" priority="116">
      <formula>$Q304="B"</formula>
    </cfRule>
  </conditionalFormatting>
  <conditionalFormatting sqref="A304">
    <cfRule type="expression" dxfId="542" priority="117">
      <formula>ISERROR($B304)</formula>
    </cfRule>
  </conditionalFormatting>
  <conditionalFormatting sqref="A305:A311">
    <cfRule type="expression" dxfId="541" priority="113">
      <formula>ISERROR($A305)</formula>
    </cfRule>
  </conditionalFormatting>
  <conditionalFormatting sqref="A305:A311">
    <cfRule type="expression" dxfId="540" priority="114">
      <formula>#REF!="B"</formula>
    </cfRule>
  </conditionalFormatting>
  <conditionalFormatting sqref="B305:B311">
    <cfRule type="expression" dxfId="539" priority="112">
      <formula>ISERROR($A305)</formula>
    </cfRule>
  </conditionalFormatting>
  <conditionalFormatting sqref="B312">
    <cfRule type="expression" dxfId="538" priority="109">
      <formula>ISERROR($B312)</formula>
    </cfRule>
  </conditionalFormatting>
  <conditionalFormatting sqref="A312">
    <cfRule type="expression" dxfId="537" priority="110">
      <formula>$Q312="B"</formula>
    </cfRule>
  </conditionalFormatting>
  <conditionalFormatting sqref="A312">
    <cfRule type="expression" dxfId="536" priority="111">
      <formula>ISERROR($B312)</formula>
    </cfRule>
  </conditionalFormatting>
  <conditionalFormatting sqref="B313">
    <cfRule type="expression" dxfId="535" priority="106">
      <formula>ISERROR($B313)</formula>
    </cfRule>
  </conditionalFormatting>
  <conditionalFormatting sqref="A313">
    <cfRule type="expression" dxfId="534" priority="107">
      <formula>$Q313="B"</formula>
    </cfRule>
  </conditionalFormatting>
  <conditionalFormatting sqref="A313">
    <cfRule type="expression" dxfId="533" priority="108">
      <formula>ISERROR($B313)</formula>
    </cfRule>
  </conditionalFormatting>
  <conditionalFormatting sqref="B314">
    <cfRule type="expression" dxfId="532" priority="103">
      <formula>ISERROR($B314)</formula>
    </cfRule>
  </conditionalFormatting>
  <conditionalFormatting sqref="A314">
    <cfRule type="expression" dxfId="531" priority="104">
      <formula>$Q314="B"</formula>
    </cfRule>
  </conditionalFormatting>
  <conditionalFormatting sqref="A314">
    <cfRule type="expression" dxfId="530" priority="105">
      <formula>ISERROR($B314)</formula>
    </cfRule>
  </conditionalFormatting>
  <conditionalFormatting sqref="B315">
    <cfRule type="expression" dxfId="529" priority="100">
      <formula>ISERROR($B315)</formula>
    </cfRule>
  </conditionalFormatting>
  <conditionalFormatting sqref="A315">
    <cfRule type="expression" dxfId="528" priority="101">
      <formula>$Q315="B"</formula>
    </cfRule>
  </conditionalFormatting>
  <conditionalFormatting sqref="A315">
    <cfRule type="expression" dxfId="527" priority="102">
      <formula>ISERROR($B315)</formula>
    </cfRule>
  </conditionalFormatting>
  <conditionalFormatting sqref="B316">
    <cfRule type="expression" dxfId="526" priority="97">
      <formula>ISERROR($B316)</formula>
    </cfRule>
  </conditionalFormatting>
  <conditionalFormatting sqref="A316">
    <cfRule type="expression" dxfId="525" priority="98">
      <formula>$Q316="B"</formula>
    </cfRule>
  </conditionalFormatting>
  <conditionalFormatting sqref="A316">
    <cfRule type="expression" dxfId="524" priority="99">
      <formula>ISERROR($B316)</formula>
    </cfRule>
  </conditionalFormatting>
  <conditionalFormatting sqref="B317">
    <cfRule type="expression" dxfId="523" priority="94">
      <formula>ISERROR($B317)</formula>
    </cfRule>
  </conditionalFormatting>
  <conditionalFormatting sqref="A317">
    <cfRule type="expression" dxfId="522" priority="95">
      <formula>$Q317="B"</formula>
    </cfRule>
  </conditionalFormatting>
  <conditionalFormatting sqref="A317">
    <cfRule type="expression" dxfId="521" priority="96">
      <formula>ISERROR($B317)</formula>
    </cfRule>
  </conditionalFormatting>
  <conditionalFormatting sqref="B339">
    <cfRule type="expression" dxfId="520" priority="91">
      <formula>ISERROR($B339)</formula>
    </cfRule>
  </conditionalFormatting>
  <conditionalFormatting sqref="A339">
    <cfRule type="expression" dxfId="519" priority="92">
      <formula>$Q339="B"</formula>
    </cfRule>
  </conditionalFormatting>
  <conditionalFormatting sqref="A339">
    <cfRule type="expression" dxfId="518" priority="93">
      <formula>ISERROR($B339)</formula>
    </cfRule>
  </conditionalFormatting>
  <conditionalFormatting sqref="A318:A328">
    <cfRule type="expression" dxfId="517" priority="87">
      <formula>ISERROR($A318)</formula>
    </cfRule>
  </conditionalFormatting>
  <conditionalFormatting sqref="A318:A328">
    <cfRule type="expression" dxfId="516" priority="88">
      <formula>#REF!="B"</formula>
    </cfRule>
  </conditionalFormatting>
  <conditionalFormatting sqref="B318:B328">
    <cfRule type="expression" dxfId="515" priority="86">
      <formula>ISERROR($A318)</formula>
    </cfRule>
  </conditionalFormatting>
  <conditionalFormatting sqref="B329:B331">
    <cfRule type="expression" dxfId="514" priority="81">
      <formula>ISERROR($B329)</formula>
    </cfRule>
  </conditionalFormatting>
  <conditionalFormatting sqref="A329">
    <cfRule type="expression" dxfId="513" priority="84">
      <formula>$Q329="B"</formula>
    </cfRule>
  </conditionalFormatting>
  <conditionalFormatting sqref="A329">
    <cfRule type="expression" dxfId="512" priority="85">
      <formula>ISERROR($B329)</formula>
    </cfRule>
  </conditionalFormatting>
  <conditionalFormatting sqref="A330:A331">
    <cfRule type="expression" dxfId="511" priority="82">
      <formula>$Q330="B"</formula>
    </cfRule>
  </conditionalFormatting>
  <conditionalFormatting sqref="A330:A331">
    <cfRule type="expression" dxfId="510" priority="83">
      <formula>ISERROR($B330)</formula>
    </cfRule>
  </conditionalFormatting>
  <conditionalFormatting sqref="A333:A335">
    <cfRule type="expression" dxfId="509" priority="77">
      <formula>ISERROR($A333)</formula>
    </cfRule>
  </conditionalFormatting>
  <conditionalFormatting sqref="A333:A335">
    <cfRule type="expression" dxfId="508" priority="78">
      <formula>#REF!="B"</formula>
    </cfRule>
  </conditionalFormatting>
  <conditionalFormatting sqref="A332">
    <cfRule type="expression" dxfId="507" priority="75">
      <formula>$R332="B"</formula>
    </cfRule>
  </conditionalFormatting>
  <conditionalFormatting sqref="A332">
    <cfRule type="expression" dxfId="506" priority="76">
      <formula>ISERROR($B332)</formula>
    </cfRule>
  </conditionalFormatting>
  <conditionalFormatting sqref="B333:B335">
    <cfRule type="expression" dxfId="505" priority="74">
      <formula>ISERROR($A333)</formula>
    </cfRule>
  </conditionalFormatting>
  <conditionalFormatting sqref="B332">
    <cfRule type="expression" dxfId="504" priority="73">
      <formula>ISERROR($A332)</formula>
    </cfRule>
  </conditionalFormatting>
  <conditionalFormatting sqref="A336">
    <cfRule type="expression" dxfId="503" priority="71">
      <formula>ISERROR($A336)</formula>
    </cfRule>
  </conditionalFormatting>
  <conditionalFormatting sqref="A336">
    <cfRule type="expression" dxfId="502" priority="72">
      <formula>#REF!="B"</formula>
    </cfRule>
  </conditionalFormatting>
  <conditionalFormatting sqref="B336">
    <cfRule type="expression" dxfId="501" priority="70">
      <formula>ISERROR($A336)</formula>
    </cfRule>
  </conditionalFormatting>
  <conditionalFormatting sqref="B337">
    <cfRule type="expression" dxfId="500" priority="67">
      <formula>ISERROR($B337)</formula>
    </cfRule>
  </conditionalFormatting>
  <conditionalFormatting sqref="A337">
    <cfRule type="expression" dxfId="499" priority="68">
      <formula>$Q337="B"</formula>
    </cfRule>
  </conditionalFormatting>
  <conditionalFormatting sqref="A337">
    <cfRule type="expression" dxfId="498" priority="69">
      <formula>ISERROR($B337)</formula>
    </cfRule>
  </conditionalFormatting>
  <conditionalFormatting sqref="B338">
    <cfRule type="expression" dxfId="497" priority="64">
      <formula>ISERROR($B338)</formula>
    </cfRule>
  </conditionalFormatting>
  <conditionalFormatting sqref="A338">
    <cfRule type="expression" dxfId="496" priority="65">
      <formula>$Q338="B"</formula>
    </cfRule>
  </conditionalFormatting>
  <conditionalFormatting sqref="A338">
    <cfRule type="expression" dxfId="495" priority="66">
      <formula>ISERROR($B338)</formula>
    </cfRule>
  </conditionalFormatting>
  <conditionalFormatting sqref="A349">
    <cfRule type="expression" dxfId="494" priority="61">
      <formula>ISERROR($B349)</formula>
    </cfRule>
  </conditionalFormatting>
  <conditionalFormatting sqref="A349">
    <cfRule type="expression" dxfId="493" priority="60">
      <formula>$Q349="B"</formula>
    </cfRule>
  </conditionalFormatting>
  <conditionalFormatting sqref="B349">
    <cfRule type="expression" dxfId="492" priority="59">
      <formula>ISERROR($B349)</formula>
    </cfRule>
  </conditionalFormatting>
  <conditionalFormatting sqref="A350:A351">
    <cfRule type="expression" dxfId="491" priority="58">
      <formula>ISERROR($B350)</formula>
    </cfRule>
  </conditionalFormatting>
  <conditionalFormatting sqref="A350:A351">
    <cfRule type="expression" dxfId="490" priority="57">
      <formula>$Q350="B"</formula>
    </cfRule>
  </conditionalFormatting>
  <conditionalFormatting sqref="B350:B351">
    <cfRule type="expression" dxfId="489" priority="56">
      <formula>ISERROR($B350)</formula>
    </cfRule>
  </conditionalFormatting>
  <conditionalFormatting sqref="A352">
    <cfRule type="expression" dxfId="488" priority="55">
      <formula>ISERROR($B352)</formula>
    </cfRule>
  </conditionalFormatting>
  <conditionalFormatting sqref="A352">
    <cfRule type="expression" dxfId="487" priority="54">
      <formula>$Q352="B"</formula>
    </cfRule>
  </conditionalFormatting>
  <conditionalFormatting sqref="B352">
    <cfRule type="expression" dxfId="486" priority="53">
      <formula>ISERROR($B352)</formula>
    </cfRule>
  </conditionalFormatting>
  <conditionalFormatting sqref="A353">
    <cfRule type="expression" dxfId="485" priority="49">
      <formula>$R353="B"</formula>
    </cfRule>
  </conditionalFormatting>
  <conditionalFormatting sqref="A353">
    <cfRule type="expression" dxfId="484" priority="50">
      <formula>ISERROR($B353)</formula>
    </cfRule>
  </conditionalFormatting>
  <conditionalFormatting sqref="B353">
    <cfRule type="expression" dxfId="483" priority="48">
      <formula>ISERROR($A353)</formula>
    </cfRule>
  </conditionalFormatting>
  <conditionalFormatting sqref="A354">
    <cfRule type="expression" dxfId="482" priority="46">
      <formula>ISERROR($A354)</formula>
    </cfRule>
  </conditionalFormatting>
  <conditionalFormatting sqref="A354">
    <cfRule type="expression" dxfId="481" priority="47">
      <formula>#REF!="B"</formula>
    </cfRule>
  </conditionalFormatting>
  <conditionalFormatting sqref="B354">
    <cfRule type="expression" dxfId="480" priority="45">
      <formula>ISERROR($A354)</formula>
    </cfRule>
  </conditionalFormatting>
  <conditionalFormatting sqref="A355">
    <cfRule type="expression" dxfId="479" priority="44">
      <formula>ISERROR($A355)</formula>
    </cfRule>
  </conditionalFormatting>
  <conditionalFormatting sqref="A355">
    <cfRule type="expression" dxfId="478" priority="43">
      <formula>#REF!="B"</formula>
    </cfRule>
  </conditionalFormatting>
  <conditionalFormatting sqref="B355">
    <cfRule type="expression" dxfId="477" priority="42">
      <formula>ISERROR($A355)</formula>
    </cfRule>
  </conditionalFormatting>
  <conditionalFormatting sqref="A356">
    <cfRule type="expression" dxfId="476" priority="40">
      <formula>ISERROR($A356)</formula>
    </cfRule>
  </conditionalFormatting>
  <conditionalFormatting sqref="A356">
    <cfRule type="expression" dxfId="475" priority="41">
      <formula>#REF!="B"</formula>
    </cfRule>
  </conditionalFormatting>
  <conditionalFormatting sqref="B356">
    <cfRule type="expression" dxfId="474" priority="39">
      <formula>ISERROR($A356)</formula>
    </cfRule>
  </conditionalFormatting>
  <conditionalFormatting sqref="A357">
    <cfRule type="expression" dxfId="473" priority="35">
      <formula>ISERROR($A357)</formula>
    </cfRule>
  </conditionalFormatting>
  <conditionalFormatting sqref="A357">
    <cfRule type="expression" dxfId="472" priority="36">
      <formula>#REF!="B"</formula>
    </cfRule>
  </conditionalFormatting>
  <conditionalFormatting sqref="B357">
    <cfRule type="expression" dxfId="471" priority="34">
      <formula>ISERROR($B357)</formula>
    </cfRule>
  </conditionalFormatting>
  <conditionalFormatting sqref="A358">
    <cfRule type="expression" dxfId="470" priority="33">
      <formula>ISERROR($B358)</formula>
    </cfRule>
  </conditionalFormatting>
  <conditionalFormatting sqref="A358">
    <cfRule type="expression" dxfId="469" priority="32">
      <formula>$Q358="B"</formula>
    </cfRule>
  </conditionalFormatting>
  <conditionalFormatting sqref="B358">
    <cfRule type="expression" dxfId="468" priority="31">
      <formula>ISERROR($B358)</formula>
    </cfRule>
  </conditionalFormatting>
  <conditionalFormatting sqref="A359">
    <cfRule type="expression" dxfId="467" priority="29">
      <formula>$P359="B"</formula>
    </cfRule>
  </conditionalFormatting>
  <conditionalFormatting sqref="A359">
    <cfRule type="expression" dxfId="466" priority="30">
      <formula>ISERROR($B359)</formula>
    </cfRule>
  </conditionalFormatting>
  <conditionalFormatting sqref="A360:A362">
    <cfRule type="expression" dxfId="465" priority="27">
      <formula>$P360="B"</formula>
    </cfRule>
  </conditionalFormatting>
  <conditionalFormatting sqref="A360:A362">
    <cfRule type="expression" dxfId="464" priority="28">
      <formula>ISERROR($B360)</formula>
    </cfRule>
  </conditionalFormatting>
  <conditionalFormatting sqref="A363">
    <cfRule type="expression" dxfId="463" priority="25">
      <formula>$P363="B"</formula>
    </cfRule>
  </conditionalFormatting>
  <conditionalFormatting sqref="A363">
    <cfRule type="expression" dxfId="462" priority="26">
      <formula>ISERROR($B363)</formula>
    </cfRule>
  </conditionalFormatting>
  <conditionalFormatting sqref="A364:A365">
    <cfRule type="expression" dxfId="461" priority="23">
      <formula>$P364="B"</formula>
    </cfRule>
  </conditionalFormatting>
  <conditionalFormatting sqref="A364:A365">
    <cfRule type="expression" dxfId="460" priority="24">
      <formula>ISERROR($B364)</formula>
    </cfRule>
  </conditionalFormatting>
  <conditionalFormatting sqref="A366:A371">
    <cfRule type="expression" dxfId="459" priority="21">
      <formula>$P366="B"</formula>
    </cfRule>
  </conditionalFormatting>
  <conditionalFormatting sqref="A366:A371">
    <cfRule type="expression" dxfId="458" priority="22">
      <formula>ISERROR($B366)</formula>
    </cfRule>
  </conditionalFormatting>
  <conditionalFormatting sqref="A372">
    <cfRule type="expression" dxfId="457" priority="19">
      <formula>$P372="B"</formula>
    </cfRule>
  </conditionalFormatting>
  <conditionalFormatting sqref="A372">
    <cfRule type="expression" dxfId="456" priority="20">
      <formula>ISERROR($B372)</formula>
    </cfRule>
  </conditionalFormatting>
  <conditionalFormatting sqref="A373">
    <cfRule type="expression" dxfId="455" priority="17">
      <formula>$P373="B"</formula>
    </cfRule>
  </conditionalFormatting>
  <conditionalFormatting sqref="A373">
    <cfRule type="expression" dxfId="454" priority="18">
      <formula>ISERROR($B373)</formula>
    </cfRule>
  </conditionalFormatting>
  <conditionalFormatting sqref="A374">
    <cfRule type="expression" dxfId="453" priority="15">
      <formula>$P374="B"</formula>
    </cfRule>
  </conditionalFormatting>
  <conditionalFormatting sqref="A374">
    <cfRule type="expression" dxfId="452" priority="16">
      <formula>ISERROR($B374)</formula>
    </cfRule>
  </conditionalFormatting>
  <conditionalFormatting sqref="B359:B372">
    <cfRule type="expression" dxfId="451" priority="14">
      <formula>ISERROR($B359)</formula>
    </cfRule>
  </conditionalFormatting>
  <conditionalFormatting sqref="B373:B374">
    <cfRule type="expression" dxfId="450" priority="13">
      <formula>ISERROR($B373)</formula>
    </cfRule>
  </conditionalFormatting>
  <conditionalFormatting sqref="B26">
    <cfRule type="expression" dxfId="449" priority="12">
      <formula>ISERROR($A26)</formula>
    </cfRule>
  </conditionalFormatting>
  <conditionalFormatting sqref="B33">
    <cfRule type="expression" dxfId="448" priority="10">
      <formula>ISERROR($A33)</formula>
    </cfRule>
  </conditionalFormatting>
  <conditionalFormatting sqref="A75:B79">
    <cfRule type="expression" dxfId="447" priority="8">
      <formula>ISERROR($A75)</formula>
    </cfRule>
  </conditionalFormatting>
  <conditionalFormatting sqref="A54:B55">
    <cfRule type="expression" dxfId="446" priority="5">
      <formula>ISERROR($A54)</formula>
    </cfRule>
  </conditionalFormatting>
  <conditionalFormatting sqref="A54:A55">
    <cfRule type="expression" dxfId="445" priority="6">
      <formula>#REF!="B"</formula>
    </cfRule>
  </conditionalFormatting>
  <conditionalFormatting sqref="A19:B19">
    <cfRule type="expression" dxfId="444" priority="3">
      <formula>ISERROR($A19)</formula>
    </cfRule>
  </conditionalFormatting>
  <conditionalFormatting sqref="A19">
    <cfRule type="expression" dxfId="443" priority="4">
      <formula>#REF!="B"</formula>
    </cfRule>
  </conditionalFormatting>
  <conditionalFormatting sqref="A18:B18">
    <cfRule type="expression" dxfId="442" priority="1">
      <formula>ISERROR($A18)</formula>
    </cfRule>
  </conditionalFormatting>
  <conditionalFormatting sqref="A18">
    <cfRule type="expression" dxfId="441" priority="2">
      <formula>#REF!="B"</formula>
    </cfRule>
  </conditionalFormatting>
  <hyperlinks>
    <hyperlink ref="C13" location="Testo_340" display="2.1.1 Testo 340"/>
    <hyperlink ref="C14" location="Testo_350" display="2.1.2 Testo 350"/>
    <hyperlink ref="C20" location="Testo_330" display="2.2.2 Testo 330"/>
    <hyperlink ref="C22" location="Принтеры" display="2.2.3  Принтеры"/>
    <hyperlink ref="C23" location="Измерение_концентрации_СО_СО2_в_окружающей_среде" display="2.2.5  Измерение СО/СО2 в окруж. среде"/>
    <hyperlink ref="C24" location="Поиск_утечек" display="2.2.6  Поиск утечек"/>
    <hyperlink ref="C25" location="Испытание_под_давлением" display="2.2.7  Испытание под давлением"/>
    <hyperlink ref="C27" location="Testo_308" display="2.3.1  Testo 308"/>
    <hyperlink ref="C30" location="Testo_882" display="3.1.1 Testo 882"/>
    <hyperlink ref="C31" location="Testo_885" display="3.1.2 Testo 885"/>
    <hyperlink ref="C32" location="Testo_890" display="3.1.3  Testo 890"/>
    <hyperlink ref="C34" location="Testo_875" display="3.2.1 Testo 875"/>
    <hyperlink ref="C35" location="Testo_876" display="3.2.2 Testo 876"/>
    <hyperlink ref="C36" location="Testo_870" display="3.2.3  Testo 870"/>
    <hyperlink ref="C39" location="°C_prof.___735" display="4.1.1 °C-prof. - 735"/>
    <hyperlink ref="C40" location="°C_standard___110_112_720_92x" display="4.1.2 °C-standard - 110,112,720,92x"/>
    <hyperlink ref="C41" location="°C_eco___Мини_терм.__905" display="4.1.3  °C-eco - Мини терм., 905"/>
    <hyperlink ref="C42" location="°C_food___103_104_105_106_108" display="4.1.4  °C-food - 103,104,105,106,108"/>
    <hyperlink ref="C43" location="pH___205__206__230" display="4.1.5   pH - 205, 206, 230"/>
    <hyperlink ref="C44" location="°C_IR___805_810_826_83x_845" display="4.1.6  °C-IR - 805,810,826,83x,845"/>
    <hyperlink ref="C47" location="Testo_174" display="4.2.1  Testo 174"/>
    <hyperlink ref="C48" location="Testo_175" display="4.2.2  Testo 175"/>
    <hyperlink ref="C49" location="Testo_176" display="4.2.3  Testo 176"/>
    <hyperlink ref="C50" location="Testo_184" display="4.2.4  Testo 184"/>
    <hyperlink ref="C52" location="Saveris__1" display="4.3.1  Saveris (1)"/>
    <hyperlink ref="C53" location="Saveris_2" display="4.3.2  Saveris 2"/>
    <hyperlink ref="C58" location="rF_prof.___635__645" display="5.1.1   % rF-prof. - 635, 645"/>
    <hyperlink ref="C59" location="rF_standard___625" display="5.1.2   %rF-standard - 625"/>
    <hyperlink ref="C60" location="rF_eco_605_608_610_622_623" display="5.1.3   %rF-eco-605,608,610,622,623"/>
    <hyperlink ref="C61" location="rF_material___606__616" display="5.1.4   %rF-material - 606, 616"/>
    <hyperlink ref="C62" location="Multi_prof.___435_445_480" display="5.1.5   Multi-prof. - 435,445,480"/>
    <hyperlink ref="C64" location="m_s___405_410_416_417_425" display="5.1.6   m/s - 405,410,416,417,425"/>
    <hyperlink ref="C65" location="Pressure_prof.__521_526" display="5.1.7   Pressure-prof.- 521,526"/>
    <hyperlink ref="C66" location="Pressure_standard__510_511_512" display="5.1.8   Pressure-standard -510,511,512"/>
    <hyperlink ref="C67" location="CO2__rpm_Light__Sound" display="5.1.9   CO2, rpm,Light, Sound"/>
    <hyperlink ref="C71" location="Refrigeration_standard____570" display="5.2.1    Refrigeration-standard  - 570"/>
    <hyperlink ref="C72" location="Refrigeration_eco__550_552_557" display="5.2.2   Refrigeration-eco- 550,552,557"/>
    <hyperlink ref="C73" location="Leckage___316_3__316_4" display="5.2.3   Leckage - 316-3, 316-4"/>
    <hyperlink ref="J13" location="Testo_340_поверка" display="поверка"/>
    <hyperlink ref="J20" location="Testo_330_поверка" display="поверка"/>
    <hyperlink ref="J14" location="Еуыещ_350_поверка" display="поверка"/>
    <hyperlink ref="J60" location="Testo_605_608_610_622_623_поверка" display="поверка"/>
    <hyperlink ref="J23" location="Testo_315_3_поверка" display="поверка"/>
    <hyperlink ref="J24" location="Testo_316_EX_поверка" display="поверка"/>
    <hyperlink ref="J25" location="Testo_312_2_поверка" display="поверка"/>
    <hyperlink ref="J30" location="Testo_882_поверка" display="поверка"/>
    <hyperlink ref="J31" location="Testo_885_поверка" display="поверка"/>
    <hyperlink ref="J32" location="Testo_890_поверка" display="поверка"/>
    <hyperlink ref="J34" location="Testo_875_поверка" display="поверка"/>
    <hyperlink ref="J35" location="Testo_876_поверка" display="поверка"/>
    <hyperlink ref="J41" location="Testo_905_T1_T2_поверка" display="поверка"/>
    <hyperlink ref="J42" location="Testo_103_104_105_106_108_поверка" display="поверка"/>
    <hyperlink ref="J43" location="Testo_205_206_поверка" display="поверка"/>
    <hyperlink ref="J44" location="Testo_805_810_826_83_845" display="поверка"/>
    <hyperlink ref="J47" location="Testo_174_T_H_поверка" display="поверка"/>
    <hyperlink ref="J48" location="Testo_175_T1_H1_поверка" display="поверка"/>
    <hyperlink ref="J59" location="Testo_625_поверка" display="поверка"/>
    <hyperlink ref="J61" location="Testo_606_616_поверка" display="поверка"/>
    <hyperlink ref="J64" location="Testo_405_410_416_417_425_поверка" display="поверка"/>
    <hyperlink ref="J65" location="Testo_521_526_поверка" display="поверка"/>
    <hyperlink ref="J66" location="Testo_510_511_512_поверка" display="поверка"/>
    <hyperlink ref="J67" location="Testo_460_470_540_545_816_поверка" display="поверка"/>
    <hyperlink ref="J58" location="Testo_635_645_поверка" display="поверка"/>
    <hyperlink ref="J62" location="Testo_435_445_480_поверка" display="поверка"/>
    <hyperlink ref="B11:I11" location="'Газовый анализ'!R1C1" display="Газовый анализ"/>
    <hyperlink ref="B28:I28" location="Тепловизоры!R1C1" display="Тепловизоры"/>
    <hyperlink ref="B37:I37" location="'Аналитика и Системы'!R1C1" display="Аналитика и Системы"/>
    <hyperlink ref="B56:J56" location="Климат!R1C1" display="Климат"/>
    <hyperlink ref="C15:G15" location="Промышленные_зонды_для_Testo_340___Testo_350" display="2.1.3 Промышленные зонды для testo 340/ testo 350"/>
    <hyperlink ref="C68:D68" location="testo_420" display="5.1.10  Testo 420"/>
    <hyperlink ref="B74:E74" location="Счетчики_сжатого_воздуха" display="5.3 Счетчики сжатого воздуха"/>
    <hyperlink ref="J74" location="Testo_644X" display="Поверка"/>
    <hyperlink ref="C45:E45" location="testo_270" display="4.1.7  Анализ качества масла - testo 270"/>
    <hyperlink ref="C72:E72" location="Refrigeration_eco__550_552_557" display="5.2.2   Refrigeration-eco- 115i,549i,549,550,552,557"/>
    <hyperlink ref="C40:E40" location="°C_standard___110_112_720_92x" display="4.1.2  °C-standard - 110,112,720,92x"/>
    <hyperlink ref="C41:E41" location="°C_eco___Мини_терм.__905" display="4.1.3  °C-eco - Мини терм., 905, 905i"/>
    <hyperlink ref="C44:E44" location="°C_IR___805_810_826_83x_845" display="4.1.6  °C-IR - 805,805i,810,826,83x,845"/>
    <hyperlink ref="C60:E60" location="rF_eco_605_608_610_622_623" display="5.1.3   %rF-eco-605,605i,608,610,622,623"/>
    <hyperlink ref="C64:E64" location="Testo_405_410_416_417_425" display="5.1.7   m/s - 405,410,416,417,425"/>
    <hyperlink ref="C66:E66" location="Pressure_standard__510_511_512" display="5.1.8   Pressure-standard -510,510i,511,512"/>
    <hyperlink ref="C36:D36" location="Testo_870" display="3.2.3  Testo 869, 870"/>
    <hyperlink ref="J71" location="Testo_570_1_2" display="Поверка"/>
    <hyperlink ref="J68" location="Testo_420_поверка" display="Поверка"/>
    <hyperlink ref="B83:F83" location="Приборы_для_мониторинга_гигиены__Hygiena" display="6.1  Приборы для мониторинга гигиены (Hygiena)"/>
    <hyperlink ref="B84" location="Продукция_Casella" display="6.2  Продукция Casella"/>
    <hyperlink ref="C85" location="Шумомеры" display="6.2.1  Шумомеры"/>
    <hyperlink ref="C86" location="Пылеотборные_устройства__приборы_для_измерения_концентрации_аэрозольных_частиц" display="6.2.2  Пылеотборные устройства, приборы для измерения концентрации аэрозольных частиц"/>
    <hyperlink ref="B87:F87" location="Ультразвуковые_расходомеры_Portaflow" display="6.3  Ультразвуковые расходомеры Portaflow"/>
    <hyperlink ref="B88:D88" location="Продукция_Circutor" display="6.4  Продукция Circutor"/>
    <hyperlink ref="B82:J82" location="'3-rd party'!R1C1" display="Приборы сторонних производителей (3-rd party)"/>
    <hyperlink ref="J85" location="ШумомерыПоверка" display="Поверка"/>
    <hyperlink ref="B75:I75" location="Электрика!A1" display="Электроизмерительное оборудование"/>
    <hyperlink ref="C77:D77" location="Testo_745" display="3.1.1  Testo 745"/>
    <hyperlink ref="C78:D78" location="Testo_750" display="3.1.2  Testo 750"/>
    <hyperlink ref="C79:D79" location="Testo_755" display="3.1.3  Testo 755"/>
    <hyperlink ref="C80:D80" location="Testo_760" display="3.2.2  Testo 760"/>
    <hyperlink ref="C81:D81" location="Testo_770" display="3.2.3  Testo 770"/>
    <hyperlink ref="J50" location="Testo_184_поверка" display="Поверка"/>
    <hyperlink ref="C21" location="Testo_330" display="2.2.2 Testo 330"/>
    <hyperlink ref="C21:D21" location="Testo_330i" display="2.2.3 Testo 330i"/>
    <hyperlink ref="J21" location="Testo_330i_поверка" display="Поверка"/>
    <hyperlink ref="J78" location="Testo_750_поверка" display="Поверка"/>
    <hyperlink ref="J79" location="Testo_755_поверка" display="Поверка"/>
    <hyperlink ref="J80" location="Testo_760_поверка" display="Поверка"/>
    <hyperlink ref="J81" location="Testo_770_поверка" display="Поверка"/>
    <hyperlink ref="C69" location="Smart_Probes___115i_405i_410i_510i_549i_605i_805i_905i" display="5.1.11  Smart Probes - 115i,405i,410i,510i,549i,605i,805i,905i"/>
    <hyperlink ref="C69:F69" location="Smart_Probes___115i_405i_410i_510i_549i_605i_805i_905i" display="5.1.11  Smart Probes - 115i,405i,410i,510i,549i,605i,805i,905i"/>
    <hyperlink ref="J69" location="SmartProbes_115i_405i_410i_510i_549i_605i_805i_905i_поверка" display="Поверка"/>
    <hyperlink ref="C36:E36" location="Testo_865__868__871__872" display="3.2.3  Testo 865, 868, 871, 872"/>
    <hyperlink ref="J36" location="Testo_865_868_871_872_поверка" display="Поверка"/>
    <hyperlink ref="C55:D55" location="Testo_160" display="4.4.1 Testo 160"/>
    <hyperlink ref="C63" location="Testo_440" display="5.1.6  Testo 440"/>
    <hyperlink ref="J63" location="Testo_440_поверка" display="Поверка"/>
    <hyperlink ref="J55" location="Testo_160_поверка" display="Поверка"/>
    <hyperlink ref="C19" location="Testo_320_327" display="2.2.1 Testo 320/327"/>
    <hyperlink ref="J19" location="Testo_320_поверка" display="поверка"/>
    <hyperlink ref="C17:D17" location="Testo_300" display="2.2.1 Testo 300"/>
    <hyperlink ref="J17" location="Testo_300_поверка" display="Поверка"/>
    <hyperlink ref="C18" location="Testo_310" display="2.2.4  Testo 310"/>
    <hyperlink ref="J18" location="Testo_310_поверка" display="поверка"/>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3"/>
  <sheetViews>
    <sheetView zoomScale="130" zoomScaleNormal="130" workbookViewId="0">
      <pane ySplit="2" topLeftCell="A3" activePane="bottomLeft" state="frozen"/>
      <selection pane="bottomLeft" activeCell="E1" sqref="E1"/>
    </sheetView>
  </sheetViews>
  <sheetFormatPr defaultRowHeight="14.4" x14ac:dyDescent="0.3"/>
  <cols>
    <col min="1" max="1" width="18" bestFit="1" customWidth="1"/>
    <col min="2" max="2" width="75.6640625" customWidth="1"/>
    <col min="3" max="3" width="13.44140625" customWidth="1"/>
  </cols>
  <sheetData>
    <row r="1" spans="1:7" s="17" customFormat="1" ht="14.25" customHeight="1" thickBot="1" x14ac:dyDescent="0.3">
      <c r="D1" s="18"/>
      <c r="E1" s="19" t="s">
        <v>1005</v>
      </c>
    </row>
    <row r="2" spans="1:7" ht="21" thickBot="1" x14ac:dyDescent="0.35">
      <c r="A2" s="1" t="s">
        <v>0</v>
      </c>
      <c r="B2" s="1" t="s">
        <v>1</v>
      </c>
      <c r="C2" s="2" t="s">
        <v>2147</v>
      </c>
    </row>
    <row r="3" spans="1:7" ht="21" customHeight="1" thickBot="1" x14ac:dyDescent="0.35">
      <c r="A3" s="421" t="s">
        <v>1015</v>
      </c>
      <c r="B3" s="422"/>
      <c r="C3" s="423"/>
      <c r="D3" s="20"/>
    </row>
    <row r="4" spans="1:7" ht="15" thickBot="1" x14ac:dyDescent="0.35">
      <c r="A4" s="418" t="s">
        <v>1016</v>
      </c>
      <c r="B4" s="419"/>
      <c r="C4" s="420"/>
      <c r="D4" s="184" t="s">
        <v>1296</v>
      </c>
    </row>
    <row r="5" spans="1:7" x14ac:dyDescent="0.3">
      <c r="A5" s="44" t="s">
        <v>1115</v>
      </c>
      <c r="B5" s="5" t="s">
        <v>1116</v>
      </c>
      <c r="C5" s="31">
        <v>55000</v>
      </c>
      <c r="D5" s="43"/>
    </row>
    <row r="6" spans="1:7" x14ac:dyDescent="0.3">
      <c r="A6" s="44" t="s">
        <v>1117</v>
      </c>
      <c r="B6" s="5" t="s">
        <v>1118</v>
      </c>
      <c r="C6" s="31">
        <v>69000</v>
      </c>
      <c r="D6" s="43"/>
    </row>
    <row r="7" spans="1:7" x14ac:dyDescent="0.3">
      <c r="A7" s="44" t="s">
        <v>1119</v>
      </c>
      <c r="B7" s="5" t="s">
        <v>1146</v>
      </c>
      <c r="C7" s="31">
        <v>65000</v>
      </c>
      <c r="D7" s="43"/>
    </row>
    <row r="8" spans="1:7" x14ac:dyDescent="0.3">
      <c r="A8" s="44" t="s">
        <v>1120</v>
      </c>
      <c r="B8" s="5" t="s">
        <v>1121</v>
      </c>
      <c r="C8" s="31">
        <v>69000</v>
      </c>
      <c r="D8" s="43"/>
    </row>
    <row r="9" spans="1:7" x14ac:dyDescent="0.3">
      <c r="A9" s="44" t="s">
        <v>275</v>
      </c>
      <c r="B9" s="5" t="s">
        <v>1147</v>
      </c>
      <c r="C9" s="31">
        <v>69000</v>
      </c>
      <c r="D9" s="43"/>
    </row>
    <row r="10" spans="1:7" x14ac:dyDescent="0.3">
      <c r="A10" s="44" t="s">
        <v>1122</v>
      </c>
      <c r="B10" s="5" t="s">
        <v>1123</v>
      </c>
      <c r="C10" s="31">
        <v>69000</v>
      </c>
      <c r="D10" s="43"/>
    </row>
    <row r="11" spans="1:7" x14ac:dyDescent="0.3">
      <c r="A11" s="44" t="s">
        <v>1124</v>
      </c>
      <c r="B11" s="5" t="s">
        <v>1125</v>
      </c>
      <c r="C11" s="31">
        <v>8500</v>
      </c>
      <c r="D11" s="43"/>
    </row>
    <row r="12" spans="1:7" x14ac:dyDescent="0.3">
      <c r="A12" s="44" t="s">
        <v>1126</v>
      </c>
      <c r="B12" s="5" t="s">
        <v>1127</v>
      </c>
      <c r="C12" s="31">
        <v>15000</v>
      </c>
      <c r="D12" s="43"/>
    </row>
    <row r="13" spans="1:7" x14ac:dyDescent="0.3">
      <c r="A13" s="5" t="s">
        <v>2</v>
      </c>
      <c r="B13" s="5" t="s">
        <v>1150</v>
      </c>
      <c r="C13" s="31">
        <v>9000</v>
      </c>
      <c r="D13" s="43"/>
      <c r="E13" s="22"/>
      <c r="F13" s="22"/>
      <c r="G13" s="23"/>
    </row>
    <row r="14" spans="1:7" x14ac:dyDescent="0.3">
      <c r="A14" s="44" t="s">
        <v>1489</v>
      </c>
      <c r="B14" s="5" t="s">
        <v>1490</v>
      </c>
      <c r="C14" s="31">
        <v>17000</v>
      </c>
      <c r="D14" s="43"/>
      <c r="E14" s="22"/>
      <c r="F14" s="22"/>
      <c r="G14" s="23"/>
    </row>
    <row r="15" spans="1:7" x14ac:dyDescent="0.3">
      <c r="A15" s="197" t="s">
        <v>962</v>
      </c>
      <c r="B15" s="5" t="s">
        <v>983</v>
      </c>
      <c r="C15" s="31">
        <v>8500</v>
      </c>
      <c r="D15" s="43"/>
      <c r="E15" s="22"/>
      <c r="F15" s="22"/>
      <c r="G15" s="23"/>
    </row>
    <row r="16" spans="1:7" x14ac:dyDescent="0.3">
      <c r="A16" s="197" t="s">
        <v>1828</v>
      </c>
      <c r="B16" s="5" t="s">
        <v>1829</v>
      </c>
      <c r="C16" s="31">
        <v>75000</v>
      </c>
      <c r="D16" s="43"/>
      <c r="E16" s="22"/>
      <c r="F16" s="22"/>
      <c r="G16" s="23"/>
    </row>
    <row r="17" spans="1:7" x14ac:dyDescent="0.3">
      <c r="A17" s="5" t="s">
        <v>3</v>
      </c>
      <c r="B17" s="5" t="s">
        <v>889</v>
      </c>
      <c r="C17" s="31">
        <v>79000</v>
      </c>
      <c r="D17" s="43"/>
      <c r="E17" s="22"/>
      <c r="F17" s="22"/>
      <c r="G17" s="23"/>
    </row>
    <row r="18" spans="1:7" x14ac:dyDescent="0.3">
      <c r="A18" s="5" t="s">
        <v>4</v>
      </c>
      <c r="B18" s="5" t="s">
        <v>890</v>
      </c>
      <c r="C18" s="31">
        <v>80000</v>
      </c>
      <c r="D18" s="43"/>
      <c r="E18" s="22"/>
      <c r="F18" s="22"/>
      <c r="G18" s="23"/>
    </row>
    <row r="19" spans="1:7" x14ac:dyDescent="0.3">
      <c r="A19" s="5" t="s">
        <v>5</v>
      </c>
      <c r="B19" s="5" t="s">
        <v>891</v>
      </c>
      <c r="C19" s="31">
        <v>79000</v>
      </c>
      <c r="D19" s="43"/>
      <c r="E19" s="22"/>
      <c r="F19" s="22"/>
      <c r="G19" s="23"/>
    </row>
    <row r="20" spans="1:7" x14ac:dyDescent="0.3">
      <c r="A20" s="5" t="s">
        <v>6</v>
      </c>
      <c r="B20" s="5" t="s">
        <v>892</v>
      </c>
      <c r="C20" s="31">
        <v>79000</v>
      </c>
      <c r="D20" s="43"/>
      <c r="E20" s="22"/>
      <c r="F20" s="22"/>
      <c r="G20" s="23"/>
    </row>
    <row r="21" spans="1:7" x14ac:dyDescent="0.3">
      <c r="A21" s="5" t="s">
        <v>7</v>
      </c>
      <c r="B21" s="5" t="s">
        <v>893</v>
      </c>
      <c r="C21" s="31">
        <v>79000</v>
      </c>
      <c r="D21" s="43"/>
      <c r="E21" s="22"/>
      <c r="F21" s="22"/>
      <c r="G21" s="23"/>
    </row>
    <row r="22" spans="1:7" x14ac:dyDescent="0.3">
      <c r="A22" s="5" t="s">
        <v>8</v>
      </c>
      <c r="B22" s="5" t="s">
        <v>894</v>
      </c>
      <c r="C22" s="31">
        <v>22000</v>
      </c>
      <c r="D22" s="43"/>
      <c r="E22" s="22"/>
      <c r="F22" s="22"/>
      <c r="G22" s="23"/>
    </row>
    <row r="23" spans="1:7" x14ac:dyDescent="0.3">
      <c r="A23" s="5" t="s">
        <v>1128</v>
      </c>
      <c r="B23" s="198" t="s">
        <v>1129</v>
      </c>
      <c r="C23" s="31">
        <v>65000</v>
      </c>
      <c r="D23" s="43"/>
      <c r="E23" s="22"/>
      <c r="F23" s="22"/>
      <c r="G23" s="23"/>
    </row>
    <row r="24" spans="1:7" x14ac:dyDescent="0.3">
      <c r="A24" s="5" t="s">
        <v>9</v>
      </c>
      <c r="B24" s="5" t="s">
        <v>895</v>
      </c>
      <c r="C24" s="31">
        <v>7900</v>
      </c>
      <c r="D24" s="43"/>
      <c r="E24" s="22"/>
      <c r="F24" s="22"/>
      <c r="G24" s="23"/>
    </row>
    <row r="25" spans="1:7" x14ac:dyDescent="0.3">
      <c r="A25" s="5" t="s">
        <v>10</v>
      </c>
      <c r="B25" s="5" t="s">
        <v>896</v>
      </c>
      <c r="C25" s="31">
        <v>8900</v>
      </c>
      <c r="D25" s="43"/>
      <c r="E25" s="22"/>
      <c r="F25" s="22"/>
      <c r="G25" s="23"/>
    </row>
    <row r="26" spans="1:7" x14ac:dyDescent="0.3">
      <c r="A26" s="5" t="s">
        <v>11</v>
      </c>
      <c r="B26" s="5" t="s">
        <v>1162</v>
      </c>
      <c r="C26" s="31">
        <v>29000</v>
      </c>
      <c r="D26" s="43"/>
      <c r="E26" s="22"/>
      <c r="F26" s="22"/>
      <c r="G26" s="23"/>
    </row>
    <row r="27" spans="1:7" x14ac:dyDescent="0.3">
      <c r="A27" s="5" t="s">
        <v>12</v>
      </c>
      <c r="B27" s="5" t="s">
        <v>1163</v>
      </c>
      <c r="C27" s="31">
        <v>39000</v>
      </c>
      <c r="D27" s="43"/>
      <c r="E27" s="24"/>
      <c r="F27" s="22"/>
      <c r="G27" s="23"/>
    </row>
    <row r="28" spans="1:7" x14ac:dyDescent="0.3">
      <c r="A28" s="199" t="s">
        <v>1496</v>
      </c>
      <c r="B28" s="5" t="s">
        <v>1497</v>
      </c>
      <c r="C28" s="31">
        <v>45000</v>
      </c>
      <c r="D28" s="43"/>
      <c r="E28" s="24"/>
      <c r="F28" s="22"/>
      <c r="G28" s="23"/>
    </row>
    <row r="29" spans="1:7" x14ac:dyDescent="0.3">
      <c r="A29" s="200" t="s">
        <v>20</v>
      </c>
      <c r="B29" s="5" t="s">
        <v>898</v>
      </c>
      <c r="C29" s="31">
        <v>299000</v>
      </c>
      <c r="D29" s="43"/>
      <c r="E29" s="24"/>
      <c r="F29" s="22"/>
      <c r="G29" s="23"/>
    </row>
    <row r="30" spans="1:7" x14ac:dyDescent="0.3">
      <c r="A30" s="200" t="s">
        <v>21</v>
      </c>
      <c r="B30" s="5" t="s">
        <v>899</v>
      </c>
      <c r="C30" s="31">
        <v>299000</v>
      </c>
      <c r="D30" s="43"/>
      <c r="E30" s="24"/>
      <c r="F30" s="22"/>
      <c r="G30" s="23"/>
    </row>
    <row r="31" spans="1:7" x14ac:dyDescent="0.3">
      <c r="A31" s="200" t="s">
        <v>22</v>
      </c>
      <c r="B31" s="5" t="s">
        <v>900</v>
      </c>
      <c r="C31" s="31">
        <v>250000</v>
      </c>
      <c r="D31" s="43"/>
      <c r="E31" s="24"/>
      <c r="F31" s="22"/>
      <c r="G31" s="23"/>
    </row>
    <row r="32" spans="1:7" x14ac:dyDescent="0.3">
      <c r="A32" s="5" t="s">
        <v>13</v>
      </c>
      <c r="B32" s="5" t="s">
        <v>1164</v>
      </c>
      <c r="C32" s="31">
        <v>45000</v>
      </c>
      <c r="D32" s="43"/>
      <c r="E32" s="24"/>
      <c r="F32" s="22"/>
      <c r="G32" s="23"/>
    </row>
    <row r="33" spans="1:7" x14ac:dyDescent="0.3">
      <c r="A33" s="201" t="s">
        <v>14</v>
      </c>
      <c r="B33" s="5" t="s">
        <v>897</v>
      </c>
      <c r="C33" s="31">
        <v>55000</v>
      </c>
      <c r="D33" s="43"/>
      <c r="E33" s="24"/>
      <c r="F33" s="22"/>
      <c r="G33" s="23"/>
    </row>
    <row r="34" spans="1:7" x14ac:dyDescent="0.3">
      <c r="A34" s="201" t="s">
        <v>15</v>
      </c>
      <c r="B34" s="5" t="s">
        <v>16</v>
      </c>
      <c r="C34" s="31">
        <v>69000</v>
      </c>
      <c r="D34" s="43"/>
      <c r="E34" s="22"/>
      <c r="F34" s="22"/>
      <c r="G34" s="23"/>
    </row>
    <row r="35" spans="1:7" x14ac:dyDescent="0.3">
      <c r="A35" s="201" t="s">
        <v>17</v>
      </c>
      <c r="B35" s="5" t="s">
        <v>1177</v>
      </c>
      <c r="C35" s="31">
        <v>75000</v>
      </c>
      <c r="D35" s="43"/>
      <c r="E35" s="22"/>
      <c r="F35" s="22"/>
      <c r="G35" s="23"/>
    </row>
    <row r="36" spans="1:7" x14ac:dyDescent="0.3">
      <c r="A36" s="5" t="s">
        <v>18</v>
      </c>
      <c r="B36" s="5" t="s">
        <v>1165</v>
      </c>
      <c r="C36" s="31">
        <v>29000</v>
      </c>
      <c r="D36" s="43"/>
      <c r="E36" s="21"/>
      <c r="F36" s="22"/>
      <c r="G36" s="23"/>
    </row>
    <row r="37" spans="1:7" x14ac:dyDescent="0.3">
      <c r="A37" s="202" t="s">
        <v>19</v>
      </c>
      <c r="B37" s="5" t="s">
        <v>1166</v>
      </c>
      <c r="C37" s="31">
        <v>35000</v>
      </c>
      <c r="D37" s="43"/>
      <c r="E37" s="21"/>
      <c r="F37" s="22"/>
      <c r="G37" s="23"/>
    </row>
    <row r="38" spans="1:7" ht="15" thickBot="1" x14ac:dyDescent="0.35">
      <c r="A38" s="203" t="s">
        <v>23</v>
      </c>
      <c r="B38" s="5" t="s">
        <v>901</v>
      </c>
      <c r="C38" s="31">
        <v>85000</v>
      </c>
      <c r="D38" s="43"/>
    </row>
    <row r="39" spans="1:7" ht="15" thickBot="1" x14ac:dyDescent="0.35">
      <c r="A39" s="418" t="s">
        <v>1017</v>
      </c>
      <c r="B39" s="419"/>
      <c r="C39" s="420"/>
      <c r="D39" s="184" t="s">
        <v>1296</v>
      </c>
    </row>
    <row r="40" spans="1:7" x14ac:dyDescent="0.3">
      <c r="A40" s="5" t="s">
        <v>24</v>
      </c>
      <c r="B40" s="5" t="s">
        <v>902</v>
      </c>
      <c r="C40" s="31">
        <v>8500</v>
      </c>
      <c r="D40" s="43"/>
    </row>
    <row r="41" spans="1:7" x14ac:dyDescent="0.3">
      <c r="A41" s="5" t="s">
        <v>25</v>
      </c>
      <c r="B41" s="5" t="s">
        <v>903</v>
      </c>
      <c r="C41" s="31">
        <v>25000</v>
      </c>
      <c r="D41" s="43"/>
    </row>
    <row r="42" spans="1:7" x14ac:dyDescent="0.3">
      <c r="A42" s="5" t="s">
        <v>26</v>
      </c>
      <c r="B42" s="5" t="s">
        <v>904</v>
      </c>
      <c r="C42" s="31">
        <v>8500</v>
      </c>
    </row>
    <row r="43" spans="1:7" x14ac:dyDescent="0.3">
      <c r="A43" s="5" t="s">
        <v>27</v>
      </c>
      <c r="B43" s="5" t="s">
        <v>905</v>
      </c>
      <c r="C43" s="31">
        <v>13500</v>
      </c>
    </row>
    <row r="44" spans="1:7" x14ac:dyDescent="0.3">
      <c r="A44" s="197" t="s">
        <v>984</v>
      </c>
      <c r="B44" s="5" t="s">
        <v>985</v>
      </c>
      <c r="C44" s="31">
        <v>16800</v>
      </c>
    </row>
    <row r="45" spans="1:7" x14ac:dyDescent="0.3">
      <c r="A45" s="5" t="s">
        <v>28</v>
      </c>
      <c r="B45" s="5" t="s">
        <v>906</v>
      </c>
      <c r="C45" s="31">
        <v>11900</v>
      </c>
    </row>
    <row r="46" spans="1:7" x14ac:dyDescent="0.3">
      <c r="A46" s="5" t="s">
        <v>29</v>
      </c>
      <c r="B46" s="5" t="s">
        <v>30</v>
      </c>
      <c r="C46" s="31">
        <v>13900</v>
      </c>
    </row>
    <row r="47" spans="1:7" x14ac:dyDescent="0.3">
      <c r="A47" s="5" t="s">
        <v>31</v>
      </c>
      <c r="B47" s="5" t="s">
        <v>907</v>
      </c>
      <c r="C47" s="31">
        <v>23000</v>
      </c>
    </row>
    <row r="48" spans="1:7" x14ac:dyDescent="0.3">
      <c r="A48" s="5" t="s">
        <v>1113</v>
      </c>
      <c r="B48" s="198" t="s">
        <v>1114</v>
      </c>
      <c r="C48" s="31">
        <v>29900</v>
      </c>
    </row>
    <row r="49" spans="1:3" x14ac:dyDescent="0.3">
      <c r="A49" s="5" t="s">
        <v>32</v>
      </c>
      <c r="B49" s="5" t="s">
        <v>908</v>
      </c>
      <c r="C49" s="31">
        <v>9900</v>
      </c>
    </row>
    <row r="50" spans="1:3" x14ac:dyDescent="0.3">
      <c r="A50" s="5" t="s">
        <v>33</v>
      </c>
      <c r="B50" s="5" t="s">
        <v>909</v>
      </c>
      <c r="C50" s="31">
        <v>5900</v>
      </c>
    </row>
    <row r="51" spans="1:3" x14ac:dyDescent="0.3">
      <c r="A51" s="3" t="s">
        <v>34</v>
      </c>
      <c r="B51" s="3" t="s">
        <v>35</v>
      </c>
      <c r="C51" s="31">
        <v>10000</v>
      </c>
    </row>
    <row r="52" spans="1:3" x14ac:dyDescent="0.3">
      <c r="A52" s="3" t="s">
        <v>36</v>
      </c>
      <c r="B52" s="3" t="s">
        <v>910</v>
      </c>
      <c r="C52" s="31">
        <v>89900</v>
      </c>
    </row>
    <row r="53" spans="1:3" x14ac:dyDescent="0.3">
      <c r="A53" s="3" t="s">
        <v>37</v>
      </c>
      <c r="B53" s="3" t="s">
        <v>911</v>
      </c>
      <c r="C53" s="31">
        <v>95000</v>
      </c>
    </row>
    <row r="54" spans="1:3" x14ac:dyDescent="0.3">
      <c r="A54" s="3" t="s">
        <v>38</v>
      </c>
      <c r="B54" s="3" t="s">
        <v>912</v>
      </c>
      <c r="C54" s="31">
        <v>106000</v>
      </c>
    </row>
    <row r="55" spans="1:3" x14ac:dyDescent="0.3">
      <c r="A55" s="3" t="s">
        <v>39</v>
      </c>
      <c r="B55" s="3" t="s">
        <v>913</v>
      </c>
      <c r="C55" s="31">
        <v>190000</v>
      </c>
    </row>
    <row r="56" spans="1:3" x14ac:dyDescent="0.3">
      <c r="A56" s="3" t="s">
        <v>40</v>
      </c>
      <c r="B56" s="3" t="s">
        <v>914</v>
      </c>
      <c r="C56" s="31">
        <v>79000</v>
      </c>
    </row>
    <row r="57" spans="1:3" x14ac:dyDescent="0.3">
      <c r="A57" s="3" t="s">
        <v>41</v>
      </c>
      <c r="B57" s="4" t="s">
        <v>915</v>
      </c>
      <c r="C57" s="31">
        <v>159000</v>
      </c>
    </row>
    <row r="58" spans="1:3" x14ac:dyDescent="0.3">
      <c r="A58" s="5" t="s">
        <v>42</v>
      </c>
      <c r="B58" s="5" t="s">
        <v>916</v>
      </c>
      <c r="C58" s="31">
        <v>6900</v>
      </c>
    </row>
    <row r="59" spans="1:3" x14ac:dyDescent="0.3">
      <c r="A59" s="5" t="s">
        <v>43</v>
      </c>
      <c r="B59" s="5" t="s">
        <v>917</v>
      </c>
      <c r="C59" s="31">
        <v>5900</v>
      </c>
    </row>
    <row r="60" spans="1:3" x14ac:dyDescent="0.3">
      <c r="A60" s="5" t="s">
        <v>44</v>
      </c>
      <c r="B60" s="5" t="s">
        <v>918</v>
      </c>
      <c r="C60" s="31">
        <v>129000</v>
      </c>
    </row>
    <row r="61" spans="1:3" x14ac:dyDescent="0.3">
      <c r="A61" s="5" t="s">
        <v>77</v>
      </c>
      <c r="B61" s="5" t="s">
        <v>78</v>
      </c>
      <c r="C61" s="31">
        <v>99000</v>
      </c>
    </row>
    <row r="62" spans="1:3" x14ac:dyDescent="0.3">
      <c r="A62" s="5" t="s">
        <v>45</v>
      </c>
      <c r="B62" s="5" t="s">
        <v>46</v>
      </c>
      <c r="C62" s="31">
        <v>175000</v>
      </c>
    </row>
    <row r="63" spans="1:3" x14ac:dyDescent="0.3">
      <c r="A63" s="5" t="s">
        <v>47</v>
      </c>
      <c r="B63" s="5" t="s">
        <v>48</v>
      </c>
      <c r="C63" s="31">
        <v>99000</v>
      </c>
    </row>
    <row r="64" spans="1:3" x14ac:dyDescent="0.3">
      <c r="A64" s="5" t="s">
        <v>49</v>
      </c>
      <c r="B64" s="5" t="s">
        <v>50</v>
      </c>
      <c r="C64" s="31">
        <v>89000</v>
      </c>
    </row>
    <row r="65" spans="1:3" x14ac:dyDescent="0.3">
      <c r="A65" s="44" t="s">
        <v>51</v>
      </c>
      <c r="B65" s="5" t="s">
        <v>52</v>
      </c>
      <c r="C65" s="31">
        <v>29000</v>
      </c>
    </row>
    <row r="66" spans="1:3" x14ac:dyDescent="0.3">
      <c r="A66" s="44" t="s">
        <v>53</v>
      </c>
      <c r="B66" s="5" t="s">
        <v>54</v>
      </c>
      <c r="C66" s="31">
        <v>9000</v>
      </c>
    </row>
    <row r="67" spans="1:3" x14ac:dyDescent="0.3">
      <c r="A67" s="7" t="s">
        <v>55</v>
      </c>
      <c r="B67" s="3" t="s">
        <v>56</v>
      </c>
      <c r="C67" s="31">
        <v>85000</v>
      </c>
    </row>
    <row r="68" spans="1:3" x14ac:dyDescent="0.3">
      <c r="A68" s="3" t="s">
        <v>57</v>
      </c>
      <c r="B68" s="3" t="s">
        <v>58</v>
      </c>
      <c r="C68" s="31">
        <v>75000</v>
      </c>
    </row>
    <row r="69" spans="1:3" x14ac:dyDescent="0.3">
      <c r="A69" s="3" t="s">
        <v>59</v>
      </c>
      <c r="B69" s="3" t="s">
        <v>60</v>
      </c>
      <c r="C69" s="31">
        <v>69000</v>
      </c>
    </row>
    <row r="70" spans="1:3" x14ac:dyDescent="0.3">
      <c r="A70" s="7" t="s">
        <v>61</v>
      </c>
      <c r="B70" s="3" t="s">
        <v>62</v>
      </c>
      <c r="C70" s="31">
        <v>29000</v>
      </c>
    </row>
    <row r="71" spans="1:3" x14ac:dyDescent="0.3">
      <c r="A71" s="7" t="s">
        <v>63</v>
      </c>
      <c r="B71" s="3" t="s">
        <v>64</v>
      </c>
      <c r="C71" s="31">
        <v>29000</v>
      </c>
    </row>
    <row r="72" spans="1:3" x14ac:dyDescent="0.3">
      <c r="A72" s="3" t="s">
        <v>65</v>
      </c>
      <c r="B72" s="3" t="s">
        <v>66</v>
      </c>
      <c r="C72" s="31">
        <v>79000</v>
      </c>
    </row>
    <row r="73" spans="1:3" x14ac:dyDescent="0.3">
      <c r="A73" s="3" t="s">
        <v>67</v>
      </c>
      <c r="B73" s="3" t="s">
        <v>68</v>
      </c>
      <c r="C73" s="31">
        <v>69000</v>
      </c>
    </row>
    <row r="74" spans="1:3" x14ac:dyDescent="0.3">
      <c r="A74" s="3" t="s">
        <v>69</v>
      </c>
      <c r="B74" s="3" t="s">
        <v>70</v>
      </c>
      <c r="C74" s="31">
        <v>79000</v>
      </c>
    </row>
    <row r="75" spans="1:3" x14ac:dyDescent="0.3">
      <c r="A75" s="7" t="s">
        <v>71</v>
      </c>
      <c r="B75" s="3" t="s">
        <v>72</v>
      </c>
      <c r="C75" s="31">
        <v>89000</v>
      </c>
    </row>
    <row r="76" spans="1:3" x14ac:dyDescent="0.3">
      <c r="A76" s="3" t="s">
        <v>73</v>
      </c>
      <c r="B76" s="3" t="s">
        <v>74</v>
      </c>
      <c r="C76" s="31">
        <v>79000</v>
      </c>
    </row>
    <row r="77" spans="1:3" x14ac:dyDescent="0.3">
      <c r="A77" s="7" t="s">
        <v>75</v>
      </c>
      <c r="B77" s="3" t="s">
        <v>76</v>
      </c>
      <c r="C77" s="31">
        <v>49000</v>
      </c>
    </row>
    <row r="78" spans="1:3" ht="15" thickBot="1" x14ac:dyDescent="0.35">
      <c r="A78" s="3" t="s">
        <v>79</v>
      </c>
      <c r="B78" s="3" t="s">
        <v>80</v>
      </c>
      <c r="C78" s="31">
        <v>9000</v>
      </c>
    </row>
    <row r="79" spans="1:3" ht="15" thickBot="1" x14ac:dyDescent="0.35">
      <c r="A79" s="418" t="s">
        <v>1471</v>
      </c>
      <c r="B79" s="419"/>
      <c r="C79" s="420"/>
    </row>
    <row r="80" spans="1:3" ht="13.5" customHeight="1" x14ac:dyDescent="0.3">
      <c r="A80" s="249" t="s">
        <v>1481</v>
      </c>
      <c r="B80" s="250" t="s">
        <v>1482</v>
      </c>
      <c r="C80" s="251">
        <v>8900</v>
      </c>
    </row>
    <row r="81" spans="1:4" ht="20.399999999999999" x14ac:dyDescent="0.3">
      <c r="A81" s="249" t="s">
        <v>1484</v>
      </c>
      <c r="B81" s="250" t="s">
        <v>1500</v>
      </c>
      <c r="C81" s="251">
        <v>49000</v>
      </c>
    </row>
    <row r="82" spans="1:4" ht="20.399999999999999" x14ac:dyDescent="0.3">
      <c r="A82" s="249" t="s">
        <v>1483</v>
      </c>
      <c r="B82" s="250" t="s">
        <v>1501</v>
      </c>
      <c r="C82" s="251">
        <v>59000</v>
      </c>
    </row>
    <row r="83" spans="1:4" ht="24.75" customHeight="1" x14ac:dyDescent="0.3">
      <c r="A83" s="249" t="s">
        <v>1472</v>
      </c>
      <c r="B83" s="250" t="s">
        <v>1499</v>
      </c>
      <c r="C83" s="251">
        <v>99900</v>
      </c>
    </row>
    <row r="84" spans="1:4" ht="14.25" customHeight="1" x14ac:dyDescent="0.3">
      <c r="A84" s="252" t="s">
        <v>1477</v>
      </c>
      <c r="B84" s="250" t="s">
        <v>1478</v>
      </c>
      <c r="C84" s="251">
        <v>32000</v>
      </c>
    </row>
    <row r="85" spans="1:4" ht="14.25" customHeight="1" x14ac:dyDescent="0.3">
      <c r="A85" s="252" t="s">
        <v>1475</v>
      </c>
      <c r="B85" s="250" t="s">
        <v>1476</v>
      </c>
      <c r="C85" s="251">
        <v>42000</v>
      </c>
    </row>
    <row r="86" spans="1:4" ht="14.25" customHeight="1" x14ac:dyDescent="0.3">
      <c r="A86" s="249" t="s">
        <v>1479</v>
      </c>
      <c r="B86" s="250" t="s">
        <v>1480</v>
      </c>
      <c r="C86" s="251">
        <v>59900</v>
      </c>
    </row>
    <row r="87" spans="1:4" ht="20.399999999999999" x14ac:dyDescent="0.3">
      <c r="A87" s="249" t="s">
        <v>1473</v>
      </c>
      <c r="B87" s="250" t="s">
        <v>1498</v>
      </c>
      <c r="C87" s="251">
        <v>65000</v>
      </c>
    </row>
    <row r="88" spans="1:4" ht="42.6" customHeight="1" x14ac:dyDescent="0.3">
      <c r="A88" s="249" t="s">
        <v>1474</v>
      </c>
      <c r="B88" s="253" t="s">
        <v>1502</v>
      </c>
      <c r="C88" s="251">
        <v>510000</v>
      </c>
    </row>
    <row r="89" spans="1:4" ht="25.5" customHeight="1" thickBot="1" x14ac:dyDescent="0.35">
      <c r="A89" s="140" t="s">
        <v>1485</v>
      </c>
      <c r="B89" s="141" t="s">
        <v>1486</v>
      </c>
      <c r="C89" s="142">
        <v>29000</v>
      </c>
    </row>
    <row r="90" spans="1:4" ht="16.2" thickBot="1" x14ac:dyDescent="0.35">
      <c r="A90" s="421" t="s">
        <v>1018</v>
      </c>
      <c r="B90" s="422"/>
      <c r="C90" s="423"/>
    </row>
    <row r="91" spans="1:4" ht="15" thickBot="1" x14ac:dyDescent="0.35">
      <c r="A91" s="418" t="s">
        <v>2347</v>
      </c>
      <c r="B91" s="419"/>
      <c r="C91" s="420"/>
      <c r="D91" s="184" t="s">
        <v>1296</v>
      </c>
    </row>
    <row r="92" spans="1:4" ht="24" customHeight="1" x14ac:dyDescent="0.3">
      <c r="A92" s="44" t="s">
        <v>2348</v>
      </c>
      <c r="B92" s="9" t="s">
        <v>2354</v>
      </c>
      <c r="C92" s="31">
        <v>79000</v>
      </c>
    </row>
    <row r="93" spans="1:4" ht="24" customHeight="1" x14ac:dyDescent="0.3">
      <c r="A93" s="44" t="s">
        <v>2349</v>
      </c>
      <c r="B93" s="9" t="s">
        <v>2355</v>
      </c>
      <c r="C93" s="31">
        <v>89000</v>
      </c>
    </row>
    <row r="94" spans="1:4" ht="24" customHeight="1" x14ac:dyDescent="0.3">
      <c r="A94" s="5" t="s">
        <v>2350</v>
      </c>
      <c r="B94" s="9" t="s">
        <v>2356</v>
      </c>
      <c r="C94" s="31">
        <v>119000</v>
      </c>
    </row>
    <row r="95" spans="1:4" ht="24" customHeight="1" x14ac:dyDescent="0.3">
      <c r="A95" s="44" t="s">
        <v>2351</v>
      </c>
      <c r="B95" s="9" t="s">
        <v>2357</v>
      </c>
      <c r="C95" s="31">
        <v>139000</v>
      </c>
    </row>
    <row r="96" spans="1:4" ht="33" customHeight="1" x14ac:dyDescent="0.3">
      <c r="A96" s="5" t="s">
        <v>2352</v>
      </c>
      <c r="B96" s="9" t="s">
        <v>2358</v>
      </c>
      <c r="C96" s="31">
        <v>129000</v>
      </c>
    </row>
    <row r="97" spans="1:8" ht="33" customHeight="1" thickBot="1" x14ac:dyDescent="0.35">
      <c r="A97" s="5" t="s">
        <v>2353</v>
      </c>
      <c r="B97" s="9" t="s">
        <v>2359</v>
      </c>
      <c r="C97" s="31">
        <v>155000</v>
      </c>
    </row>
    <row r="98" spans="1:8" ht="15" thickBot="1" x14ac:dyDescent="0.35">
      <c r="A98" s="418" t="s">
        <v>1233</v>
      </c>
      <c r="B98" s="419"/>
      <c r="C98" s="420"/>
      <c r="D98" s="184" t="s">
        <v>1296</v>
      </c>
    </row>
    <row r="99" spans="1:8" x14ac:dyDescent="0.3">
      <c r="A99" s="44" t="s">
        <v>1725</v>
      </c>
      <c r="B99" s="5" t="s">
        <v>1727</v>
      </c>
      <c r="C99" s="31">
        <v>79000</v>
      </c>
      <c r="D99" s="244"/>
      <c r="E99" s="244"/>
      <c r="F99" s="244"/>
      <c r="G99" s="244"/>
    </row>
    <row r="100" spans="1:8" x14ac:dyDescent="0.3">
      <c r="A100" s="44" t="s">
        <v>1726</v>
      </c>
      <c r="B100" s="5" t="s">
        <v>1728</v>
      </c>
      <c r="C100" s="31">
        <v>89000</v>
      </c>
      <c r="D100" s="244"/>
      <c r="E100" s="244"/>
      <c r="F100" s="244"/>
      <c r="G100" s="244"/>
    </row>
    <row r="101" spans="1:8" x14ac:dyDescent="0.3">
      <c r="A101" s="5" t="s">
        <v>228</v>
      </c>
      <c r="B101" s="5" t="s">
        <v>229</v>
      </c>
      <c r="C101" s="31">
        <v>2600</v>
      </c>
    </row>
    <row r="102" spans="1:8" x14ac:dyDescent="0.3">
      <c r="A102" s="44" t="s">
        <v>856</v>
      </c>
      <c r="B102" s="5" t="s">
        <v>857</v>
      </c>
      <c r="C102" s="31">
        <v>6900</v>
      </c>
    </row>
    <row r="103" spans="1:8" x14ac:dyDescent="0.3">
      <c r="A103" s="5" t="s">
        <v>230</v>
      </c>
      <c r="B103" s="5" t="s">
        <v>231</v>
      </c>
      <c r="C103" s="31">
        <v>3900</v>
      </c>
    </row>
    <row r="104" spans="1:8" x14ac:dyDescent="0.3">
      <c r="A104" s="5" t="s">
        <v>865</v>
      </c>
      <c r="B104" s="5" t="s">
        <v>866</v>
      </c>
      <c r="C104" s="31">
        <v>11000</v>
      </c>
    </row>
    <row r="105" spans="1:8" x14ac:dyDescent="0.3">
      <c r="A105" s="44" t="s">
        <v>867</v>
      </c>
      <c r="B105" s="5" t="s">
        <v>868</v>
      </c>
      <c r="C105" s="31">
        <v>29000</v>
      </c>
    </row>
    <row r="106" spans="1:8" x14ac:dyDescent="0.3">
      <c r="A106" s="44" t="s">
        <v>869</v>
      </c>
      <c r="B106" s="5" t="s">
        <v>870</v>
      </c>
      <c r="C106" s="31">
        <v>9900</v>
      </c>
    </row>
    <row r="107" spans="1:8" ht="25.5" customHeight="1" x14ac:dyDescent="0.3">
      <c r="A107" s="204" t="s">
        <v>232</v>
      </c>
      <c r="B107" s="205" t="s">
        <v>1860</v>
      </c>
      <c r="C107" s="170">
        <v>85000</v>
      </c>
      <c r="D107" s="171" t="s">
        <v>1871</v>
      </c>
      <c r="E107" s="171"/>
      <c r="F107" s="171"/>
      <c r="G107" s="185"/>
      <c r="H107" s="171"/>
    </row>
    <row r="108" spans="1:8" ht="25.5" customHeight="1" x14ac:dyDescent="0.3">
      <c r="A108" s="204" t="s">
        <v>233</v>
      </c>
      <c r="B108" s="205" t="s">
        <v>1861</v>
      </c>
      <c r="C108" s="170">
        <v>75000</v>
      </c>
      <c r="D108" s="171" t="s">
        <v>1872</v>
      </c>
      <c r="E108" s="171"/>
      <c r="F108" s="171"/>
      <c r="G108" s="185"/>
      <c r="H108" s="171"/>
    </row>
    <row r="109" spans="1:8" x14ac:dyDescent="0.3">
      <c r="A109" s="5" t="s">
        <v>234</v>
      </c>
      <c r="B109" s="5" t="s">
        <v>919</v>
      </c>
      <c r="C109" s="31">
        <v>50000</v>
      </c>
    </row>
    <row r="110" spans="1:8" x14ac:dyDescent="0.3">
      <c r="A110" s="5" t="s">
        <v>79</v>
      </c>
      <c r="B110" s="5" t="s">
        <v>235</v>
      </c>
      <c r="C110" s="31">
        <v>5900</v>
      </c>
    </row>
    <row r="111" spans="1:8" x14ac:dyDescent="0.3">
      <c r="A111" s="5" t="s">
        <v>236</v>
      </c>
      <c r="B111" s="5" t="s">
        <v>237</v>
      </c>
      <c r="C111" s="31">
        <v>19000</v>
      </c>
    </row>
    <row r="112" spans="1:8" x14ac:dyDescent="0.3">
      <c r="A112" s="5" t="s">
        <v>1824</v>
      </c>
      <c r="B112" s="5" t="s">
        <v>1825</v>
      </c>
      <c r="C112" s="31">
        <v>9000</v>
      </c>
    </row>
    <row r="113" spans="1:7" ht="15" thickBot="1" x14ac:dyDescent="0.35">
      <c r="A113" s="5" t="s">
        <v>238</v>
      </c>
      <c r="B113" s="5" t="s">
        <v>239</v>
      </c>
      <c r="C113" s="31">
        <v>19900</v>
      </c>
    </row>
    <row r="114" spans="1:7" ht="15" thickBot="1" x14ac:dyDescent="0.35">
      <c r="A114" s="418" t="s">
        <v>1019</v>
      </c>
      <c r="B114" s="419"/>
      <c r="C114" s="420"/>
      <c r="D114" s="184" t="s">
        <v>1296</v>
      </c>
    </row>
    <row r="115" spans="1:7" x14ac:dyDescent="0.3">
      <c r="A115" s="44" t="s">
        <v>1729</v>
      </c>
      <c r="B115" s="5" t="s">
        <v>1733</v>
      </c>
      <c r="C115" s="31">
        <v>120000</v>
      </c>
      <c r="D115" s="248"/>
      <c r="E115" s="244"/>
      <c r="F115" s="244"/>
      <c r="G115" s="244"/>
    </row>
    <row r="116" spans="1:7" x14ac:dyDescent="0.3">
      <c r="A116" s="44" t="s">
        <v>1730</v>
      </c>
      <c r="B116" s="5" t="s">
        <v>1734</v>
      </c>
      <c r="C116" s="31">
        <v>160000</v>
      </c>
      <c r="D116" s="248"/>
      <c r="E116" s="244"/>
      <c r="F116" s="244"/>
      <c r="G116" s="244"/>
    </row>
    <row r="117" spans="1:7" x14ac:dyDescent="0.3">
      <c r="A117" s="44" t="s">
        <v>1731</v>
      </c>
      <c r="B117" s="5" t="s">
        <v>1735</v>
      </c>
      <c r="C117" s="31">
        <v>140000</v>
      </c>
      <c r="D117" s="248"/>
      <c r="E117" s="244"/>
      <c r="F117" s="244"/>
      <c r="G117" s="244"/>
    </row>
    <row r="118" spans="1:7" x14ac:dyDescent="0.3">
      <c r="A118" s="44" t="s">
        <v>1732</v>
      </c>
      <c r="B118" s="5" t="s">
        <v>1736</v>
      </c>
      <c r="C118" s="31">
        <v>175000</v>
      </c>
      <c r="D118" s="248"/>
      <c r="E118" s="244"/>
      <c r="F118" s="244"/>
      <c r="G118" s="244"/>
    </row>
    <row r="119" spans="1:7" x14ac:dyDescent="0.3">
      <c r="A119" s="44" t="s">
        <v>1094</v>
      </c>
      <c r="B119" s="5" t="s">
        <v>1095</v>
      </c>
      <c r="C119" s="31">
        <v>13900</v>
      </c>
    </row>
    <row r="120" spans="1:7" x14ac:dyDescent="0.3">
      <c r="A120" s="44" t="s">
        <v>1092</v>
      </c>
      <c r="B120" s="5" t="s">
        <v>1093</v>
      </c>
      <c r="C120" s="31">
        <v>16500</v>
      </c>
    </row>
    <row r="121" spans="1:7" x14ac:dyDescent="0.3">
      <c r="A121" s="44" t="s">
        <v>273</v>
      </c>
      <c r="B121" s="5" t="s">
        <v>274</v>
      </c>
      <c r="C121" s="31">
        <v>41000</v>
      </c>
    </row>
    <row r="122" spans="1:7" x14ac:dyDescent="0.3">
      <c r="A122" s="44" t="s">
        <v>2336</v>
      </c>
      <c r="B122" s="5" t="s">
        <v>276</v>
      </c>
      <c r="C122" s="31">
        <v>55000</v>
      </c>
    </row>
    <row r="123" spans="1:7" x14ac:dyDescent="0.3">
      <c r="A123" s="5" t="s">
        <v>1096</v>
      </c>
      <c r="B123" s="198" t="s">
        <v>1097</v>
      </c>
      <c r="C123" s="31">
        <v>39000</v>
      </c>
    </row>
    <row r="124" spans="1:7" x14ac:dyDescent="0.3">
      <c r="A124" s="5" t="s">
        <v>1098</v>
      </c>
      <c r="B124" s="5" t="s">
        <v>1099</v>
      </c>
      <c r="C124" s="31">
        <v>2700</v>
      </c>
    </row>
    <row r="125" spans="1:7" x14ac:dyDescent="0.3">
      <c r="A125" s="44" t="s">
        <v>1531</v>
      </c>
      <c r="B125" s="5" t="s">
        <v>871</v>
      </c>
      <c r="C125" s="31">
        <v>8000</v>
      </c>
    </row>
    <row r="126" spans="1:7" x14ac:dyDescent="0.3">
      <c r="A126" s="44" t="s">
        <v>1493</v>
      </c>
      <c r="B126" s="5" t="s">
        <v>1494</v>
      </c>
      <c r="C126" s="31">
        <v>11900</v>
      </c>
    </row>
    <row r="127" spans="1:7" x14ac:dyDescent="0.3">
      <c r="A127" s="5" t="s">
        <v>240</v>
      </c>
      <c r="B127" s="5" t="s">
        <v>920</v>
      </c>
      <c r="C127" s="31">
        <v>4900</v>
      </c>
    </row>
    <row r="128" spans="1:7" x14ac:dyDescent="0.3">
      <c r="A128" s="5" t="s">
        <v>241</v>
      </c>
      <c r="B128" s="5" t="s">
        <v>921</v>
      </c>
      <c r="C128" s="31">
        <v>4500</v>
      </c>
    </row>
    <row r="129" spans="1:3" x14ac:dyDescent="0.3">
      <c r="A129" s="5" t="s">
        <v>242</v>
      </c>
      <c r="B129" s="5" t="s">
        <v>922</v>
      </c>
      <c r="C129" s="31">
        <v>4000</v>
      </c>
    </row>
    <row r="130" spans="1:3" x14ac:dyDescent="0.3">
      <c r="A130" s="5" t="s">
        <v>243</v>
      </c>
      <c r="B130" s="5" t="s">
        <v>1178</v>
      </c>
      <c r="C130" s="31">
        <v>16500</v>
      </c>
    </row>
    <row r="131" spans="1:3" x14ac:dyDescent="0.3">
      <c r="A131" s="5" t="s">
        <v>244</v>
      </c>
      <c r="B131" s="5" t="s">
        <v>923</v>
      </c>
      <c r="C131" s="31">
        <v>3900</v>
      </c>
    </row>
    <row r="132" spans="1:3" s="59" customFormat="1" x14ac:dyDescent="0.3">
      <c r="A132" s="44" t="s">
        <v>2093</v>
      </c>
      <c r="B132" s="44" t="s">
        <v>2094</v>
      </c>
      <c r="C132" s="31">
        <v>2000</v>
      </c>
    </row>
    <row r="133" spans="1:3" x14ac:dyDescent="0.3">
      <c r="A133" s="5" t="s">
        <v>245</v>
      </c>
      <c r="B133" s="5" t="s">
        <v>924</v>
      </c>
      <c r="C133" s="31">
        <v>29900</v>
      </c>
    </row>
    <row r="134" spans="1:3" x14ac:dyDescent="0.3">
      <c r="A134" s="5" t="s">
        <v>246</v>
      </c>
      <c r="B134" s="5" t="s">
        <v>925</v>
      </c>
      <c r="C134" s="31">
        <v>9900</v>
      </c>
    </row>
    <row r="135" spans="1:3" x14ac:dyDescent="0.3">
      <c r="A135" s="5" t="s">
        <v>247</v>
      </c>
      <c r="B135" s="5" t="s">
        <v>926</v>
      </c>
      <c r="C135" s="31">
        <v>52000</v>
      </c>
    </row>
    <row r="136" spans="1:3" x14ac:dyDescent="0.3">
      <c r="A136" s="5" t="s">
        <v>248</v>
      </c>
      <c r="B136" s="5" t="s">
        <v>1167</v>
      </c>
      <c r="C136" s="31">
        <v>1200</v>
      </c>
    </row>
    <row r="137" spans="1:3" x14ac:dyDescent="0.3">
      <c r="A137" s="5" t="s">
        <v>249</v>
      </c>
      <c r="B137" s="5" t="s">
        <v>927</v>
      </c>
      <c r="C137" s="31">
        <v>10500</v>
      </c>
    </row>
    <row r="138" spans="1:3" ht="13.5" customHeight="1" x14ac:dyDescent="0.3">
      <c r="A138" s="5" t="s">
        <v>250</v>
      </c>
      <c r="B138" s="196" t="s">
        <v>1413</v>
      </c>
      <c r="C138" s="31">
        <v>3900</v>
      </c>
    </row>
    <row r="139" spans="1:3" x14ac:dyDescent="0.3">
      <c r="A139" s="5" t="s">
        <v>251</v>
      </c>
      <c r="B139" s="5" t="s">
        <v>928</v>
      </c>
      <c r="C139" s="31">
        <v>3500</v>
      </c>
    </row>
    <row r="140" spans="1:3" x14ac:dyDescent="0.3">
      <c r="A140" s="5" t="s">
        <v>252</v>
      </c>
      <c r="B140" s="5" t="s">
        <v>929</v>
      </c>
      <c r="C140" s="31">
        <v>2000</v>
      </c>
    </row>
    <row r="141" spans="1:3" x14ac:dyDescent="0.3">
      <c r="A141" s="5" t="s">
        <v>253</v>
      </c>
      <c r="B141" s="5" t="s">
        <v>930</v>
      </c>
      <c r="C141" s="31">
        <v>16000</v>
      </c>
    </row>
    <row r="142" spans="1:3" x14ac:dyDescent="0.3">
      <c r="A142" s="5" t="s">
        <v>254</v>
      </c>
      <c r="B142" s="5" t="s">
        <v>931</v>
      </c>
      <c r="C142" s="31">
        <v>11000</v>
      </c>
    </row>
    <row r="143" spans="1:3" x14ac:dyDescent="0.3">
      <c r="A143" s="5" t="s">
        <v>255</v>
      </c>
      <c r="B143" s="5" t="s">
        <v>1153</v>
      </c>
      <c r="C143" s="31">
        <v>12000</v>
      </c>
    </row>
    <row r="144" spans="1:3" x14ac:dyDescent="0.3">
      <c r="A144" s="44" t="s">
        <v>872</v>
      </c>
      <c r="B144" s="5" t="s">
        <v>1153</v>
      </c>
      <c r="C144" s="31">
        <v>20000</v>
      </c>
    </row>
    <row r="145" spans="1:8" x14ac:dyDescent="0.3">
      <c r="A145" s="172" t="s">
        <v>256</v>
      </c>
      <c r="B145" s="172" t="s">
        <v>932</v>
      </c>
      <c r="C145" s="170">
        <v>119000</v>
      </c>
      <c r="D145" s="171" t="s">
        <v>1873</v>
      </c>
      <c r="E145" s="171"/>
      <c r="F145" s="171"/>
      <c r="G145" s="185"/>
      <c r="H145" s="171"/>
    </row>
    <row r="146" spans="1:8" x14ac:dyDescent="0.3">
      <c r="A146" s="173" t="s">
        <v>257</v>
      </c>
      <c r="B146" s="172" t="s">
        <v>933</v>
      </c>
      <c r="C146" s="170">
        <v>135000</v>
      </c>
      <c r="D146" s="171" t="s">
        <v>1874</v>
      </c>
      <c r="E146" s="171"/>
      <c r="F146" s="171"/>
      <c r="G146" s="185"/>
      <c r="H146" s="171"/>
    </row>
    <row r="147" spans="1:8" x14ac:dyDescent="0.3">
      <c r="A147" s="174" t="s">
        <v>1470</v>
      </c>
      <c r="B147" s="172" t="s">
        <v>1469</v>
      </c>
      <c r="C147" s="170">
        <v>155000</v>
      </c>
      <c r="D147" s="171" t="s">
        <v>1875</v>
      </c>
      <c r="E147" s="171"/>
      <c r="F147" s="171"/>
      <c r="G147" s="185"/>
      <c r="H147" s="171"/>
    </row>
    <row r="148" spans="1:8" x14ac:dyDescent="0.3">
      <c r="A148" s="175" t="s">
        <v>258</v>
      </c>
      <c r="B148" s="172" t="s">
        <v>934</v>
      </c>
      <c r="C148" s="170">
        <v>175000</v>
      </c>
      <c r="D148" s="171" t="s">
        <v>1876</v>
      </c>
      <c r="E148" s="171"/>
      <c r="F148" s="171"/>
      <c r="G148" s="185"/>
      <c r="H148" s="171"/>
    </row>
    <row r="149" spans="1:8" x14ac:dyDescent="0.3">
      <c r="A149" s="5" t="s">
        <v>259</v>
      </c>
      <c r="B149" s="5" t="s">
        <v>1154</v>
      </c>
      <c r="C149" s="31">
        <v>5000</v>
      </c>
    </row>
    <row r="150" spans="1:8" x14ac:dyDescent="0.3">
      <c r="A150" s="5" t="s">
        <v>260</v>
      </c>
      <c r="B150" s="5" t="s">
        <v>1155</v>
      </c>
      <c r="C150" s="31">
        <v>15500</v>
      </c>
    </row>
    <row r="151" spans="1:8" x14ac:dyDescent="0.3">
      <c r="A151" s="5" t="s">
        <v>261</v>
      </c>
      <c r="B151" s="5" t="s">
        <v>1156</v>
      </c>
      <c r="C151" s="31">
        <v>16500</v>
      </c>
    </row>
    <row r="152" spans="1:8" x14ac:dyDescent="0.3">
      <c r="A152" s="5" t="s">
        <v>262</v>
      </c>
      <c r="B152" s="5" t="s">
        <v>1157</v>
      </c>
      <c r="C152" s="31">
        <v>23500</v>
      </c>
    </row>
    <row r="153" spans="1:8" x14ac:dyDescent="0.3">
      <c r="A153" s="5" t="s">
        <v>263</v>
      </c>
      <c r="B153" s="5" t="s">
        <v>1158</v>
      </c>
      <c r="C153" s="31">
        <v>23500</v>
      </c>
      <c r="D153" s="43"/>
    </row>
    <row r="154" spans="1:8" x14ac:dyDescent="0.3">
      <c r="A154" s="5" t="s">
        <v>264</v>
      </c>
      <c r="B154" s="5" t="s">
        <v>1159</v>
      </c>
      <c r="C154" s="31">
        <v>23500</v>
      </c>
      <c r="D154" s="43"/>
    </row>
    <row r="155" spans="1:8" x14ac:dyDescent="0.3">
      <c r="A155" s="5" t="s">
        <v>265</v>
      </c>
      <c r="B155" s="5" t="s">
        <v>1179</v>
      </c>
      <c r="C155" s="31">
        <v>23500</v>
      </c>
      <c r="D155" s="43"/>
    </row>
    <row r="156" spans="1:8" x14ac:dyDescent="0.3">
      <c r="A156" s="5" t="s">
        <v>266</v>
      </c>
      <c r="B156" s="5" t="s">
        <v>935</v>
      </c>
      <c r="C156" s="31">
        <v>39500</v>
      </c>
      <c r="D156" s="43"/>
    </row>
    <row r="157" spans="1:8" x14ac:dyDescent="0.3">
      <c r="A157" s="5" t="s">
        <v>267</v>
      </c>
      <c r="B157" s="5" t="s">
        <v>936</v>
      </c>
      <c r="C157" s="31">
        <v>10000</v>
      </c>
      <c r="D157" s="43"/>
    </row>
    <row r="158" spans="1:8" x14ac:dyDescent="0.3">
      <c r="A158" s="5" t="s">
        <v>268</v>
      </c>
      <c r="B158" s="5" t="s">
        <v>1160</v>
      </c>
      <c r="C158" s="31">
        <v>13500</v>
      </c>
      <c r="D158" s="43"/>
    </row>
    <row r="159" spans="1:8" x14ac:dyDescent="0.3">
      <c r="A159" s="5" t="s">
        <v>269</v>
      </c>
      <c r="B159" s="5" t="s">
        <v>1161</v>
      </c>
      <c r="C159" s="31">
        <v>10000</v>
      </c>
      <c r="D159" s="43"/>
    </row>
    <row r="160" spans="1:8" x14ac:dyDescent="0.3">
      <c r="A160" s="5" t="s">
        <v>270</v>
      </c>
      <c r="B160" s="5" t="s">
        <v>937</v>
      </c>
      <c r="C160" s="31">
        <v>13500</v>
      </c>
      <c r="D160" s="43"/>
    </row>
    <row r="161" spans="1:4" x14ac:dyDescent="0.3">
      <c r="A161" s="5" t="s">
        <v>271</v>
      </c>
      <c r="B161" s="5" t="s">
        <v>938</v>
      </c>
      <c r="C161" s="31">
        <v>85000</v>
      </c>
      <c r="D161" s="43"/>
    </row>
    <row r="162" spans="1:4" x14ac:dyDescent="0.3">
      <c r="A162" s="5" t="s">
        <v>272</v>
      </c>
      <c r="B162" s="5" t="s">
        <v>939</v>
      </c>
      <c r="C162" s="31">
        <v>95000</v>
      </c>
      <c r="D162" s="43"/>
    </row>
    <row r="163" spans="1:4" x14ac:dyDescent="0.3">
      <c r="A163" s="5" t="s">
        <v>277</v>
      </c>
      <c r="B163" s="5" t="s">
        <v>278</v>
      </c>
      <c r="C163" s="31">
        <v>22000</v>
      </c>
      <c r="D163" s="43"/>
    </row>
    <row r="164" spans="1:4" x14ac:dyDescent="0.3">
      <c r="A164" s="5" t="s">
        <v>279</v>
      </c>
      <c r="B164" s="5" t="s">
        <v>280</v>
      </c>
      <c r="C164" s="31">
        <v>36000</v>
      </c>
      <c r="D164" s="43"/>
    </row>
    <row r="165" spans="1:4" ht="15" thickBot="1" x14ac:dyDescent="0.35">
      <c r="A165" s="5" t="s">
        <v>281</v>
      </c>
      <c r="B165" s="5" t="s">
        <v>282</v>
      </c>
      <c r="C165" s="31">
        <v>24900</v>
      </c>
      <c r="D165" s="43"/>
    </row>
    <row r="166" spans="1:4" ht="15" thickBot="1" x14ac:dyDescent="0.35">
      <c r="A166" s="418" t="s">
        <v>1745</v>
      </c>
      <c r="B166" s="419"/>
      <c r="C166" s="420"/>
      <c r="D166" s="184" t="s">
        <v>1296</v>
      </c>
    </row>
    <row r="167" spans="1:4" ht="31.8" x14ac:dyDescent="0.3">
      <c r="A167" s="44" t="s">
        <v>1746</v>
      </c>
      <c r="B167" s="9" t="s">
        <v>1762</v>
      </c>
      <c r="C167" s="31">
        <v>145000</v>
      </c>
      <c r="D167" s="43"/>
    </row>
    <row r="168" spans="1:4" ht="31.8" x14ac:dyDescent="0.3">
      <c r="A168" s="44" t="s">
        <v>1747</v>
      </c>
      <c r="B168" s="9" t="s">
        <v>1763</v>
      </c>
      <c r="C168" s="31">
        <v>195000</v>
      </c>
      <c r="D168" s="43"/>
    </row>
    <row r="169" spans="1:4" ht="21.6" x14ac:dyDescent="0.3">
      <c r="A169" s="44" t="s">
        <v>1748</v>
      </c>
      <c r="B169" s="9" t="s">
        <v>1755</v>
      </c>
      <c r="C169" s="31">
        <v>19900</v>
      </c>
      <c r="D169" s="43"/>
    </row>
    <row r="170" spans="1:4" ht="21.6" x14ac:dyDescent="0.3">
      <c r="A170" s="44" t="s">
        <v>1749</v>
      </c>
      <c r="B170" s="9" t="s">
        <v>1756</v>
      </c>
      <c r="C170" s="31">
        <v>19900</v>
      </c>
      <c r="D170" s="43"/>
    </row>
    <row r="171" spans="1:4" ht="21.6" x14ac:dyDescent="0.3">
      <c r="A171" s="44" t="s">
        <v>1750</v>
      </c>
      <c r="B171" s="9" t="s">
        <v>1757</v>
      </c>
      <c r="C171" s="31">
        <v>19900</v>
      </c>
      <c r="D171" s="43"/>
    </row>
    <row r="172" spans="1:4" ht="21.6" x14ac:dyDescent="0.3">
      <c r="A172" s="44" t="s">
        <v>1751</v>
      </c>
      <c r="B172" s="9" t="s">
        <v>1758</v>
      </c>
      <c r="C172" s="31">
        <v>19900</v>
      </c>
      <c r="D172" s="43"/>
    </row>
    <row r="173" spans="1:4" x14ac:dyDescent="0.3">
      <c r="A173" s="44" t="s">
        <v>1752</v>
      </c>
      <c r="B173" s="5" t="s">
        <v>1759</v>
      </c>
      <c r="C173" s="31">
        <v>5500</v>
      </c>
      <c r="D173" s="43"/>
    </row>
    <row r="174" spans="1:4" x14ac:dyDescent="0.3">
      <c r="A174" s="44" t="s">
        <v>1753</v>
      </c>
      <c r="B174" s="5" t="s">
        <v>1760</v>
      </c>
      <c r="C174" s="31">
        <v>7900</v>
      </c>
      <c r="D174" s="43"/>
    </row>
    <row r="175" spans="1:4" ht="15" thickBot="1" x14ac:dyDescent="0.35">
      <c r="A175" s="44" t="s">
        <v>1754</v>
      </c>
      <c r="B175" s="5" t="s">
        <v>1761</v>
      </c>
      <c r="C175" s="31">
        <v>11500</v>
      </c>
      <c r="D175" s="43"/>
    </row>
    <row r="176" spans="1:4" ht="15" thickBot="1" x14ac:dyDescent="0.35">
      <c r="A176" s="418" t="s">
        <v>1020</v>
      </c>
      <c r="B176" s="419"/>
      <c r="C176" s="420"/>
      <c r="D176" s="43"/>
    </row>
    <row r="177" spans="1:4" x14ac:dyDescent="0.3">
      <c r="A177" s="5" t="s">
        <v>283</v>
      </c>
      <c r="B177" s="5" t="s">
        <v>284</v>
      </c>
      <c r="C177" s="31">
        <v>19500</v>
      </c>
      <c r="D177" s="43"/>
    </row>
    <row r="178" spans="1:4" x14ac:dyDescent="0.3">
      <c r="A178" s="5" t="s">
        <v>285</v>
      </c>
      <c r="B178" s="5" t="s">
        <v>286</v>
      </c>
      <c r="C178" s="31">
        <v>2400</v>
      </c>
      <c r="D178" s="43"/>
    </row>
    <row r="179" spans="1:4" x14ac:dyDescent="0.3">
      <c r="A179" s="44" t="s">
        <v>1488</v>
      </c>
      <c r="B179" s="201" t="s">
        <v>1487</v>
      </c>
      <c r="C179" s="31">
        <v>29900</v>
      </c>
      <c r="D179" s="43"/>
    </row>
    <row r="180" spans="1:4" ht="15" thickBot="1" x14ac:dyDescent="0.35">
      <c r="A180" s="5" t="s">
        <v>287</v>
      </c>
      <c r="B180" s="5" t="s">
        <v>288</v>
      </c>
      <c r="C180" s="31">
        <v>14900</v>
      </c>
      <c r="D180" s="43"/>
    </row>
    <row r="181" spans="1:4" ht="15" thickBot="1" x14ac:dyDescent="0.35">
      <c r="A181" s="418" t="s">
        <v>1021</v>
      </c>
      <c r="B181" s="419"/>
      <c r="C181" s="420"/>
      <c r="D181" s="184" t="s">
        <v>1296</v>
      </c>
    </row>
    <row r="182" spans="1:4" x14ac:dyDescent="0.3">
      <c r="A182" s="5" t="s">
        <v>289</v>
      </c>
      <c r="B182" s="5" t="s">
        <v>290</v>
      </c>
      <c r="C182" s="31">
        <v>39000</v>
      </c>
      <c r="D182" s="43"/>
    </row>
    <row r="183" spans="1:4" ht="15" thickBot="1" x14ac:dyDescent="0.35">
      <c r="A183" s="5" t="s">
        <v>291</v>
      </c>
      <c r="B183" s="5" t="s">
        <v>292</v>
      </c>
      <c r="C183" s="31">
        <v>49000</v>
      </c>
      <c r="D183" s="43"/>
    </row>
    <row r="184" spans="1:4" ht="15" thickBot="1" x14ac:dyDescent="0.35">
      <c r="A184" s="418" t="s">
        <v>1022</v>
      </c>
      <c r="B184" s="419"/>
      <c r="C184" s="420"/>
      <c r="D184" s="184" t="s">
        <v>1296</v>
      </c>
    </row>
    <row r="185" spans="1:4" x14ac:dyDescent="0.3">
      <c r="A185" s="5" t="s">
        <v>293</v>
      </c>
      <c r="B185" s="5" t="s">
        <v>940</v>
      </c>
      <c r="C185" s="31">
        <v>4900</v>
      </c>
      <c r="D185" s="43"/>
    </row>
    <row r="186" spans="1:4" x14ac:dyDescent="0.3">
      <c r="A186" s="5" t="s">
        <v>294</v>
      </c>
      <c r="B186" s="5" t="s">
        <v>941</v>
      </c>
      <c r="C186" s="31">
        <v>65000</v>
      </c>
      <c r="D186" s="267"/>
    </row>
    <row r="187" spans="1:4" x14ac:dyDescent="0.3">
      <c r="A187" s="5" t="s">
        <v>295</v>
      </c>
      <c r="B187" s="5" t="s">
        <v>942</v>
      </c>
      <c r="C187" s="31">
        <v>72000</v>
      </c>
      <c r="D187" s="267"/>
    </row>
    <row r="188" spans="1:4" x14ac:dyDescent="0.3">
      <c r="A188" s="44" t="s">
        <v>1491</v>
      </c>
      <c r="B188" s="5" t="s">
        <v>1492</v>
      </c>
      <c r="C188" s="31">
        <v>35000</v>
      </c>
      <c r="D188" s="267"/>
    </row>
    <row r="189" spans="1:4" ht="15" thickBot="1" x14ac:dyDescent="0.35">
      <c r="A189" s="5" t="s">
        <v>296</v>
      </c>
      <c r="B189" s="5" t="s">
        <v>943</v>
      </c>
      <c r="C189" s="31">
        <v>14000</v>
      </c>
      <c r="D189" s="267"/>
    </row>
    <row r="190" spans="1:4" ht="15" thickBot="1" x14ac:dyDescent="0.35">
      <c r="A190" s="418" t="s">
        <v>1023</v>
      </c>
      <c r="B190" s="419"/>
      <c r="C190" s="420"/>
      <c r="D190" s="184" t="s">
        <v>1296</v>
      </c>
    </row>
    <row r="191" spans="1:4" x14ac:dyDescent="0.3">
      <c r="A191" s="5" t="s">
        <v>297</v>
      </c>
      <c r="B191" s="5" t="s">
        <v>944</v>
      </c>
      <c r="C191" s="31">
        <v>4900</v>
      </c>
      <c r="D191" s="43"/>
    </row>
    <row r="192" spans="1:4" x14ac:dyDescent="0.3">
      <c r="A192" s="5" t="s">
        <v>302</v>
      </c>
      <c r="B192" s="5" t="s">
        <v>303</v>
      </c>
      <c r="C192" s="31">
        <v>45000</v>
      </c>
      <c r="D192" s="43"/>
    </row>
    <row r="193" spans="1:4" x14ac:dyDescent="0.3">
      <c r="A193" s="5" t="s">
        <v>304</v>
      </c>
      <c r="B193" s="5" t="s">
        <v>305</v>
      </c>
      <c r="C193" s="31">
        <v>9500</v>
      </c>
      <c r="D193" s="43"/>
    </row>
    <row r="194" spans="1:4" x14ac:dyDescent="0.3">
      <c r="A194" s="5" t="s">
        <v>306</v>
      </c>
      <c r="B194" s="5" t="s">
        <v>307</v>
      </c>
      <c r="C194" s="31">
        <v>3200</v>
      </c>
      <c r="D194" s="43"/>
    </row>
    <row r="195" spans="1:4" x14ac:dyDescent="0.3">
      <c r="A195" s="5" t="s">
        <v>308</v>
      </c>
      <c r="B195" s="5" t="s">
        <v>309</v>
      </c>
      <c r="C195" s="31">
        <v>3200</v>
      </c>
      <c r="D195" s="43"/>
    </row>
    <row r="196" spans="1:4" x14ac:dyDescent="0.3">
      <c r="A196" s="5" t="s">
        <v>310</v>
      </c>
      <c r="B196" s="5" t="s">
        <v>311</v>
      </c>
      <c r="C196" s="31">
        <v>7000</v>
      </c>
      <c r="D196" s="43"/>
    </row>
    <row r="197" spans="1:4" x14ac:dyDescent="0.3">
      <c r="A197" s="5" t="s">
        <v>312</v>
      </c>
      <c r="B197" s="5" t="s">
        <v>313</v>
      </c>
      <c r="C197" s="31">
        <v>6500</v>
      </c>
      <c r="D197" s="43"/>
    </row>
    <row r="198" spans="1:4" x14ac:dyDescent="0.3">
      <c r="A198" s="44" t="s">
        <v>2089</v>
      </c>
      <c r="B198" s="5" t="s">
        <v>2091</v>
      </c>
      <c r="C198" s="31">
        <v>5000</v>
      </c>
      <c r="D198" s="43"/>
    </row>
    <row r="199" spans="1:4" x14ac:dyDescent="0.3">
      <c r="A199" s="44" t="s">
        <v>2090</v>
      </c>
      <c r="B199" s="5" t="s">
        <v>2092</v>
      </c>
      <c r="C199" s="31">
        <v>3500</v>
      </c>
      <c r="D199" s="43"/>
    </row>
    <row r="200" spans="1:4" x14ac:dyDescent="0.3">
      <c r="A200" s="5" t="s">
        <v>314</v>
      </c>
      <c r="B200" s="5" t="s">
        <v>315</v>
      </c>
      <c r="C200" s="31">
        <v>4900</v>
      </c>
      <c r="D200" s="43"/>
    </row>
    <row r="201" spans="1:4" x14ac:dyDescent="0.3">
      <c r="A201" s="5" t="s">
        <v>316</v>
      </c>
      <c r="B201" s="5" t="s">
        <v>317</v>
      </c>
      <c r="C201" s="31">
        <v>4900</v>
      </c>
      <c r="D201" s="43"/>
    </row>
    <row r="202" spans="1:4" x14ac:dyDescent="0.3">
      <c r="A202" s="5" t="s">
        <v>318</v>
      </c>
      <c r="B202" s="5" t="s">
        <v>319</v>
      </c>
      <c r="C202" s="31">
        <v>11000</v>
      </c>
      <c r="D202" s="43"/>
    </row>
    <row r="203" spans="1:4" x14ac:dyDescent="0.3">
      <c r="A203" s="5" t="s">
        <v>320</v>
      </c>
      <c r="B203" s="5" t="s">
        <v>321</v>
      </c>
      <c r="C203" s="31">
        <v>160000</v>
      </c>
      <c r="D203" s="43"/>
    </row>
    <row r="204" spans="1:4" x14ac:dyDescent="0.3">
      <c r="A204" s="5" t="s">
        <v>322</v>
      </c>
      <c r="B204" s="5" t="s">
        <v>323</v>
      </c>
      <c r="C204" s="31">
        <v>230000</v>
      </c>
      <c r="D204" s="43"/>
    </row>
    <row r="205" spans="1:4" x14ac:dyDescent="0.3">
      <c r="A205" s="5" t="s">
        <v>298</v>
      </c>
      <c r="B205" s="5" t="s">
        <v>945</v>
      </c>
      <c r="C205" s="31">
        <v>19000</v>
      </c>
      <c r="D205" s="267"/>
    </row>
    <row r="206" spans="1:4" x14ac:dyDescent="0.3">
      <c r="A206" s="5" t="s">
        <v>299</v>
      </c>
      <c r="B206" s="5" t="s">
        <v>946</v>
      </c>
      <c r="C206" s="31">
        <v>45000</v>
      </c>
      <c r="D206" s="43"/>
    </row>
    <row r="207" spans="1:4" x14ac:dyDescent="0.3">
      <c r="A207" s="5" t="s">
        <v>300</v>
      </c>
      <c r="B207" s="5" t="s">
        <v>947</v>
      </c>
      <c r="C207" s="31">
        <v>25000</v>
      </c>
      <c r="D207" s="267"/>
    </row>
    <row r="208" spans="1:4" x14ac:dyDescent="0.3">
      <c r="A208" s="5" t="s">
        <v>301</v>
      </c>
      <c r="B208" s="5" t="s">
        <v>948</v>
      </c>
      <c r="C208" s="31">
        <v>12000</v>
      </c>
      <c r="D208" s="267"/>
    </row>
    <row r="209" spans="1:4" x14ac:dyDescent="0.3">
      <c r="A209" s="5" t="s">
        <v>324</v>
      </c>
      <c r="B209" s="5" t="s">
        <v>325</v>
      </c>
      <c r="C209" s="31">
        <v>110000</v>
      </c>
      <c r="D209" s="43"/>
    </row>
    <row r="210" spans="1:4" ht="15" thickBot="1" x14ac:dyDescent="0.35">
      <c r="A210" s="206" t="s">
        <v>1826</v>
      </c>
      <c r="B210" s="22" t="s">
        <v>1827</v>
      </c>
      <c r="C210" s="31">
        <v>30000</v>
      </c>
      <c r="D210" s="43"/>
    </row>
    <row r="211" spans="1:4" ht="15" thickBot="1" x14ac:dyDescent="0.35">
      <c r="A211" s="418" t="s">
        <v>1025</v>
      </c>
      <c r="B211" s="419"/>
      <c r="C211" s="420"/>
      <c r="D211" s="184" t="s">
        <v>1296</v>
      </c>
    </row>
    <row r="212" spans="1:4" x14ac:dyDescent="0.3">
      <c r="A212" s="5" t="s">
        <v>326</v>
      </c>
      <c r="B212" s="5" t="s">
        <v>1024</v>
      </c>
      <c r="C212" s="31">
        <v>4000</v>
      </c>
      <c r="D212" s="43"/>
    </row>
    <row r="213" spans="1:4" x14ac:dyDescent="0.3">
      <c r="A213" s="5" t="s">
        <v>327</v>
      </c>
      <c r="B213" s="5" t="s">
        <v>949</v>
      </c>
      <c r="C213" s="31">
        <v>7500</v>
      </c>
    </row>
    <row r="214" spans="1:4" x14ac:dyDescent="0.3">
      <c r="A214" s="5" t="s">
        <v>328</v>
      </c>
      <c r="B214" s="5" t="s">
        <v>950</v>
      </c>
      <c r="C214" s="31">
        <v>4000</v>
      </c>
    </row>
    <row r="215" spans="1:4" x14ac:dyDescent="0.3">
      <c r="A215" s="5" t="s">
        <v>329</v>
      </c>
      <c r="B215" s="5" t="s">
        <v>951</v>
      </c>
      <c r="C215" s="31">
        <v>1900</v>
      </c>
    </row>
    <row r="216" spans="1:4" x14ac:dyDescent="0.3">
      <c r="A216" s="5" t="s">
        <v>330</v>
      </c>
      <c r="B216" s="5" t="s">
        <v>952</v>
      </c>
      <c r="C216" s="31">
        <v>6500</v>
      </c>
    </row>
    <row r="217" spans="1:4" x14ac:dyDescent="0.3">
      <c r="A217" s="5" t="s">
        <v>331</v>
      </c>
      <c r="B217" s="5" t="s">
        <v>953</v>
      </c>
      <c r="C217" s="31">
        <v>13500</v>
      </c>
    </row>
    <row r="218" spans="1:4" x14ac:dyDescent="0.3">
      <c r="A218" s="5" t="s">
        <v>332</v>
      </c>
      <c r="B218" s="5" t="s">
        <v>954</v>
      </c>
      <c r="C218" s="31">
        <v>89000</v>
      </c>
    </row>
    <row r="219" spans="1:4" x14ac:dyDescent="0.3">
      <c r="A219" s="5" t="s">
        <v>333</v>
      </c>
      <c r="B219" s="5" t="s">
        <v>955</v>
      </c>
      <c r="C219" s="31">
        <v>135000</v>
      </c>
    </row>
    <row r="220" spans="1:4" x14ac:dyDescent="0.3">
      <c r="A220" s="5" t="s">
        <v>334</v>
      </c>
      <c r="B220" s="5" t="s">
        <v>956</v>
      </c>
      <c r="C220" s="31">
        <v>29000</v>
      </c>
    </row>
    <row r="221" spans="1:4" x14ac:dyDescent="0.3">
      <c r="A221" s="5" t="s">
        <v>335</v>
      </c>
      <c r="B221" s="5" t="s">
        <v>957</v>
      </c>
      <c r="C221" s="31">
        <v>45000</v>
      </c>
    </row>
    <row r="222" spans="1:4" ht="15" thickBot="1" x14ac:dyDescent="0.35">
      <c r="A222" s="44" t="s">
        <v>336</v>
      </c>
      <c r="B222" s="5" t="s">
        <v>958</v>
      </c>
      <c r="C222" s="31">
        <v>45000</v>
      </c>
    </row>
    <row r="223" spans="1:4" ht="16.2" thickBot="1" x14ac:dyDescent="0.35">
      <c r="A223" s="421" t="s">
        <v>1026</v>
      </c>
      <c r="B223" s="422"/>
      <c r="C223" s="423"/>
    </row>
    <row r="224" spans="1:4" ht="15" thickBot="1" x14ac:dyDescent="0.35">
      <c r="A224" s="418" t="s">
        <v>2330</v>
      </c>
      <c r="B224" s="419"/>
      <c r="C224" s="420"/>
    </row>
    <row r="225" spans="1:3" x14ac:dyDescent="0.3">
      <c r="A225" s="5" t="s">
        <v>217</v>
      </c>
      <c r="B225" s="5" t="s">
        <v>218</v>
      </c>
      <c r="C225" s="31">
        <v>1700</v>
      </c>
    </row>
    <row r="226" spans="1:3" x14ac:dyDescent="0.3">
      <c r="A226" s="5" t="s">
        <v>219</v>
      </c>
      <c r="B226" s="5" t="s">
        <v>220</v>
      </c>
      <c r="C226" s="31">
        <v>9900</v>
      </c>
    </row>
    <row r="227" spans="1:3" x14ac:dyDescent="0.3">
      <c r="A227" s="5" t="s">
        <v>221</v>
      </c>
      <c r="B227" s="5" t="s">
        <v>1180</v>
      </c>
      <c r="C227" s="31">
        <v>600</v>
      </c>
    </row>
    <row r="228" spans="1:3" x14ac:dyDescent="0.3">
      <c r="A228" s="5" t="s">
        <v>222</v>
      </c>
      <c r="B228" s="5" t="s">
        <v>223</v>
      </c>
      <c r="C228" s="31">
        <v>1500</v>
      </c>
    </row>
    <row r="229" spans="1:3" x14ac:dyDescent="0.3">
      <c r="A229" s="5" t="s">
        <v>224</v>
      </c>
      <c r="B229" s="5" t="s">
        <v>225</v>
      </c>
      <c r="C229" s="31">
        <v>1200</v>
      </c>
    </row>
    <row r="230" spans="1:3" x14ac:dyDescent="0.3">
      <c r="A230" s="215" t="s">
        <v>226</v>
      </c>
      <c r="B230" s="215" t="s">
        <v>227</v>
      </c>
      <c r="C230" s="31">
        <v>4900</v>
      </c>
    </row>
    <row r="231" spans="1:3" x14ac:dyDescent="0.3">
      <c r="A231" s="215" t="s">
        <v>2331</v>
      </c>
      <c r="B231" s="215" t="s">
        <v>2333</v>
      </c>
      <c r="C231" s="31">
        <v>385000</v>
      </c>
    </row>
    <row r="232" spans="1:3" ht="15" thickBot="1" x14ac:dyDescent="0.35">
      <c r="A232" s="380" t="s">
        <v>2332</v>
      </c>
      <c r="B232" s="380" t="s">
        <v>2334</v>
      </c>
      <c r="C232" s="379">
        <v>395000</v>
      </c>
    </row>
    <row r="233" spans="1:3" x14ac:dyDescent="0.3">
      <c r="C233" s="381"/>
    </row>
  </sheetData>
  <sheetProtection password="9307" sheet="1" objects="1" scenarios="1" sort="0" autoFilter="0"/>
  <mergeCells count="16">
    <mergeCell ref="A3:C3"/>
    <mergeCell ref="A4:C4"/>
    <mergeCell ref="A39:C39"/>
    <mergeCell ref="A90:C90"/>
    <mergeCell ref="A98:C98"/>
    <mergeCell ref="A79:C79"/>
    <mergeCell ref="A91:C91"/>
    <mergeCell ref="A211:C211"/>
    <mergeCell ref="A223:C223"/>
    <mergeCell ref="A224:C224"/>
    <mergeCell ref="A114:C114"/>
    <mergeCell ref="A176:C176"/>
    <mergeCell ref="A181:C181"/>
    <mergeCell ref="A184:C184"/>
    <mergeCell ref="A190:C190"/>
    <mergeCell ref="A166:C166"/>
  </mergeCells>
  <conditionalFormatting sqref="A2:B2">
    <cfRule type="expression" dxfId="440" priority="213">
      <formula>#REF!="B"</formula>
    </cfRule>
  </conditionalFormatting>
  <conditionalFormatting sqref="C102 A102 A103:C103 A107:B109 B145:C148 A145:A147 C121:C122 A17:C22 A32:A37 E32:E35 F32:G37 B29:C38 C163:C165 A164:A165 C60:C77 A49:C59 A212:C222 A40:C47 A99:C101 A104:A106 C104:C113 A209:C210 C80:C89 A202:C204 A24:C28 E13:G28 A125:C144 A149:C162 C225:C231">
    <cfRule type="expression" dxfId="439" priority="196">
      <formula>ISERROR($B13)</formula>
    </cfRule>
  </conditionalFormatting>
  <conditionalFormatting sqref="A107:B108 A17:B22 B38 A32:B37 B126 A49:B60 A125:B125 A40:B47 A99:B101 A24:B28 E13:E35 F13:F37">
    <cfRule type="expression" dxfId="438" priority="195">
      <formula>$O13="B"</formula>
    </cfRule>
  </conditionalFormatting>
  <conditionalFormatting sqref="A13:C14">
    <cfRule type="expression" dxfId="437" priority="208">
      <formula>ISERROR($B13)</formula>
    </cfRule>
  </conditionalFormatting>
  <conditionalFormatting sqref="A13:B14">
    <cfRule type="expression" dxfId="436" priority="207">
      <formula>$O13="B"</formula>
    </cfRule>
  </conditionalFormatting>
  <conditionalFormatting sqref="A15:C16">
    <cfRule type="expression" dxfId="435" priority="204">
      <formula>ISERROR($B15)</formula>
    </cfRule>
  </conditionalFormatting>
  <conditionalFormatting sqref="A15:B16">
    <cfRule type="expression" dxfId="434" priority="203">
      <formula>$O15="B"</formula>
    </cfRule>
  </conditionalFormatting>
  <conditionalFormatting sqref="A38">
    <cfRule type="expression" dxfId="433" priority="202">
      <formula>ISERROR($B38)</formula>
    </cfRule>
  </conditionalFormatting>
  <conditionalFormatting sqref="A38">
    <cfRule type="expression" dxfId="432" priority="201">
      <formula>$O38="B"</formula>
    </cfRule>
  </conditionalFormatting>
  <conditionalFormatting sqref="A60:B60">
    <cfRule type="expression" dxfId="431" priority="200">
      <formula>ISERROR($B60)</formula>
    </cfRule>
  </conditionalFormatting>
  <conditionalFormatting sqref="B102 A121:B122 A163:B163 A61:B77 B164:B165 B104:B106 A110:B113 A80:B89 A225:B232">
    <cfRule type="expression" dxfId="430" priority="197">
      <formula>ISERROR($A61)</formula>
    </cfRule>
  </conditionalFormatting>
  <conditionalFormatting sqref="B62:B77 A80:B89 A225:B232">
    <cfRule type="expression" dxfId="429" priority="198">
      <formula>#REF!="B"</formula>
    </cfRule>
  </conditionalFormatting>
  <conditionalFormatting sqref="A62:A77 B164">
    <cfRule type="expression" dxfId="428" priority="214">
      <formula>#REF!="B"</formula>
    </cfRule>
  </conditionalFormatting>
  <conditionalFormatting sqref="C78">
    <cfRule type="expression" dxfId="427" priority="194">
      <formula>ISERROR($B78)</formula>
    </cfRule>
  </conditionalFormatting>
  <conditionalFormatting sqref="B78">
    <cfRule type="expression" dxfId="426" priority="192">
      <formula>ISERROR($A78)</formula>
    </cfRule>
  </conditionalFormatting>
  <conditionalFormatting sqref="B78">
    <cfRule type="expression" dxfId="425" priority="193">
      <formula>#REF!="B"</formula>
    </cfRule>
  </conditionalFormatting>
  <conditionalFormatting sqref="A78">
    <cfRule type="expression" dxfId="424" priority="190">
      <formula>ISERROR($A78)</formula>
    </cfRule>
  </conditionalFormatting>
  <conditionalFormatting sqref="A78">
    <cfRule type="expression" dxfId="423" priority="191">
      <formula>#REF!="B"</formula>
    </cfRule>
  </conditionalFormatting>
  <conditionalFormatting sqref="B61">
    <cfRule type="expression" dxfId="422" priority="185">
      <formula>#REF!="B"</formula>
    </cfRule>
  </conditionalFormatting>
  <conditionalFormatting sqref="A61">
    <cfRule type="expression" dxfId="421" priority="183">
      <formula>#REF!="B"</formula>
    </cfRule>
  </conditionalFormatting>
  <conditionalFormatting sqref="B102 B104:B106 A121:B122 A163:B163 B165 B110:B113">
    <cfRule type="expression" dxfId="420" priority="179">
      <formula>#REF!="B"</formula>
    </cfRule>
  </conditionalFormatting>
  <conditionalFormatting sqref="A110:A113">
    <cfRule type="expression" dxfId="419" priority="177">
      <formula>#REF!="B"</formula>
    </cfRule>
  </conditionalFormatting>
  <conditionalFormatting sqref="A104">
    <cfRule type="expression" dxfId="418" priority="174">
      <formula>$P110="B"</formula>
    </cfRule>
  </conditionalFormatting>
  <conditionalFormatting sqref="A105">
    <cfRule type="expression" dxfId="417" priority="172">
      <formula>$P111="B"</formula>
    </cfRule>
  </conditionalFormatting>
  <conditionalFormatting sqref="A102">
    <cfRule type="expression" dxfId="416" priority="170">
      <formula>$P113="B"</formula>
    </cfRule>
  </conditionalFormatting>
  <conditionalFormatting sqref="A106">
    <cfRule type="expression" dxfId="415" priority="168">
      <formula>$P114="B"</formula>
    </cfRule>
  </conditionalFormatting>
  <conditionalFormatting sqref="A103:B103">
    <cfRule type="expression" dxfId="414" priority="470">
      <formula>#REF!="B"</formula>
    </cfRule>
  </conditionalFormatting>
  <conditionalFormatting sqref="A109:B109">
    <cfRule type="expression" dxfId="413" priority="476">
      <formula>#REF!="B"</formula>
    </cfRule>
  </conditionalFormatting>
  <conditionalFormatting sqref="A126">
    <cfRule type="expression" dxfId="412" priority="157">
      <formula>$P126="B"</formula>
    </cfRule>
  </conditionalFormatting>
  <conditionalFormatting sqref="A144">
    <cfRule type="expression" dxfId="411" priority="498">
      <formula>#REF!="B"</formula>
    </cfRule>
  </conditionalFormatting>
  <conditionalFormatting sqref="A127:B127">
    <cfRule type="expression" dxfId="410" priority="499">
      <formula>#REF!="B"</formula>
    </cfRule>
  </conditionalFormatting>
  <conditionalFormatting sqref="B144">
    <cfRule type="expression" dxfId="409" priority="502">
      <formula>#REF!="B"</formula>
    </cfRule>
  </conditionalFormatting>
  <conditionalFormatting sqref="A177:C180">
    <cfRule type="expression" dxfId="408" priority="151">
      <formula>ISERROR($A177)</formula>
    </cfRule>
  </conditionalFormatting>
  <conditionalFormatting sqref="A177:B180">
    <cfRule type="expression" dxfId="407" priority="152">
      <formula>#REF!="B"</formula>
    </cfRule>
  </conditionalFormatting>
  <conditionalFormatting sqref="E29:G31">
    <cfRule type="expression" dxfId="406" priority="517">
      <formula>ISERROR(#REF!)</formula>
    </cfRule>
  </conditionalFormatting>
  <conditionalFormatting sqref="B29:B31">
    <cfRule type="expression" dxfId="405" priority="542">
      <formula>#REF!="B"</formula>
    </cfRule>
  </conditionalFormatting>
  <conditionalFormatting sqref="A182:B183">
    <cfRule type="expression" dxfId="404" priority="147">
      <formula>ISERROR($A182)</formula>
    </cfRule>
  </conditionalFormatting>
  <conditionalFormatting sqref="A182:B183">
    <cfRule type="expression" dxfId="403" priority="148">
      <formula>#REF!="B"</formula>
    </cfRule>
  </conditionalFormatting>
  <conditionalFormatting sqref="C182:C183">
    <cfRule type="expression" dxfId="402" priority="146">
      <formula>ISERROR($B182)</formula>
    </cfRule>
  </conditionalFormatting>
  <conditionalFormatting sqref="A185:C189">
    <cfRule type="expression" dxfId="401" priority="145">
      <formula>ISERROR($B185)</formula>
    </cfRule>
  </conditionalFormatting>
  <conditionalFormatting sqref="A185:B189 A212:B222 A205:B207">
    <cfRule type="expression" dxfId="400" priority="144">
      <formula>$O187="B"</formula>
    </cfRule>
  </conditionalFormatting>
  <conditionalFormatting sqref="A192:C201">
    <cfRule type="expression" dxfId="399" priority="143">
      <formula>ISERROR($B192)</formula>
    </cfRule>
  </conditionalFormatting>
  <conditionalFormatting sqref="A203:B204 A192:B195">
    <cfRule type="expression" dxfId="398" priority="142">
      <formula>$N194="B"</formula>
    </cfRule>
  </conditionalFormatting>
  <conditionalFormatting sqref="A191:C191">
    <cfRule type="expression" dxfId="397" priority="139">
      <formula>ISERROR($B191)</formula>
    </cfRule>
  </conditionalFormatting>
  <conditionalFormatting sqref="A191:B191">
    <cfRule type="expression" dxfId="396" priority="138">
      <formula>$O193="B"</formula>
    </cfRule>
  </conditionalFormatting>
  <conditionalFormatting sqref="A205:C208">
    <cfRule type="expression" dxfId="395" priority="137">
      <formula>ISERROR($B205)</formula>
    </cfRule>
  </conditionalFormatting>
  <conditionalFormatting sqref="A209:B210">
    <cfRule type="expression" dxfId="394" priority="551">
      <formula>#REF!="B"</formula>
    </cfRule>
  </conditionalFormatting>
  <conditionalFormatting sqref="A160:B160">
    <cfRule type="expression" dxfId="393" priority="552">
      <formula>#REF!="B"</formula>
    </cfRule>
  </conditionalFormatting>
  <conditionalFormatting sqref="A161:B162 A157:B157">
    <cfRule type="expression" dxfId="392" priority="553">
      <formula>$O203="B"</formula>
    </cfRule>
  </conditionalFormatting>
  <conditionalFormatting sqref="A164:A165">
    <cfRule type="expression" dxfId="391" priority="650">
      <formula>$O213="B"</formula>
    </cfRule>
  </conditionalFormatting>
  <conditionalFormatting sqref="A153:B154">
    <cfRule type="expression" dxfId="390" priority="652">
      <formula>$O200="B"</formula>
    </cfRule>
  </conditionalFormatting>
  <conditionalFormatting sqref="C120">
    <cfRule type="expression" dxfId="389" priority="118">
      <formula>ISERROR($C120)</formula>
    </cfRule>
  </conditionalFormatting>
  <conditionalFormatting sqref="B115:B118 B120">
    <cfRule type="expression" dxfId="388" priority="116">
      <formula>ISERROR($B115)</formula>
    </cfRule>
  </conditionalFormatting>
  <conditionalFormatting sqref="B115:B118 B120">
    <cfRule type="expression" dxfId="387" priority="117">
      <formula>#REF!="B"</formula>
    </cfRule>
  </conditionalFormatting>
  <conditionalFormatting sqref="A115:A118 A120">
    <cfRule type="expression" dxfId="386" priority="114">
      <formula>ISERROR($B115)</formula>
    </cfRule>
  </conditionalFormatting>
  <conditionalFormatting sqref="A115:A118 A120">
    <cfRule type="expression" dxfId="385" priority="115">
      <formula>#REF!="B"</formula>
    </cfRule>
  </conditionalFormatting>
  <conditionalFormatting sqref="A123">
    <cfRule type="expression" dxfId="384" priority="107">
      <formula>ISERROR($C123)</formula>
    </cfRule>
  </conditionalFormatting>
  <conditionalFormatting sqref="A134:B134">
    <cfRule type="expression" dxfId="383" priority="654">
      <formula>#REF!="B"</formula>
    </cfRule>
  </conditionalFormatting>
  <conditionalFormatting sqref="A124:C124">
    <cfRule type="expression" dxfId="382" priority="108">
      <formula>ISERROR($C124)</formula>
    </cfRule>
  </conditionalFormatting>
  <conditionalFormatting sqref="A123">
    <cfRule type="expression" dxfId="381" priority="106">
      <formula>$R123="B"</formula>
    </cfRule>
  </conditionalFormatting>
  <conditionalFormatting sqref="C123">
    <cfRule type="expression" dxfId="380" priority="105">
      <formula>ISERROR($C123)</formula>
    </cfRule>
  </conditionalFormatting>
  <conditionalFormatting sqref="A124:B124">
    <cfRule type="expression" dxfId="379" priority="104">
      <formula>$R124="B"</formula>
    </cfRule>
  </conditionalFormatting>
  <conditionalFormatting sqref="A48">
    <cfRule type="expression" dxfId="378" priority="97">
      <formula>ISERROR($C48)</formula>
    </cfRule>
  </conditionalFormatting>
  <conditionalFormatting sqref="A48">
    <cfRule type="expression" dxfId="377" priority="96">
      <formula>$R48="B"</formula>
    </cfRule>
  </conditionalFormatting>
  <conditionalFormatting sqref="C48">
    <cfRule type="expression" dxfId="376" priority="95">
      <formula>ISERROR($C48)</formula>
    </cfRule>
  </conditionalFormatting>
  <conditionalFormatting sqref="A5:A10">
    <cfRule type="expression" dxfId="375" priority="80">
      <formula>ISERROR($C5)</formula>
    </cfRule>
  </conditionalFormatting>
  <conditionalFormatting sqref="C5:C10">
    <cfRule type="expression" dxfId="374" priority="79">
      <formula>ISERROR($C5)</formula>
    </cfRule>
  </conditionalFormatting>
  <conditionalFormatting sqref="A5:A10">
    <cfRule type="expression" dxfId="373" priority="78">
      <formula>$R5="B"</formula>
    </cfRule>
  </conditionalFormatting>
  <conditionalFormatting sqref="B5:B10">
    <cfRule type="expression" dxfId="372" priority="76">
      <formula>ISERROR($B5)</formula>
    </cfRule>
  </conditionalFormatting>
  <conditionalFormatting sqref="B5:B10">
    <cfRule type="expression" dxfId="371" priority="77">
      <formula>#REF!="B"</formula>
    </cfRule>
  </conditionalFormatting>
  <conditionalFormatting sqref="A11">
    <cfRule type="expression" dxfId="370" priority="75">
      <formula>ISERROR($C11)</formula>
    </cfRule>
  </conditionalFormatting>
  <conditionalFormatting sqref="C11">
    <cfRule type="expression" dxfId="369" priority="74">
      <formula>ISERROR($C11)</formula>
    </cfRule>
  </conditionalFormatting>
  <conditionalFormatting sqref="A11">
    <cfRule type="expression" dxfId="368" priority="73">
      <formula>$R11="B"</formula>
    </cfRule>
  </conditionalFormatting>
  <conditionalFormatting sqref="B11">
    <cfRule type="expression" dxfId="367" priority="71">
      <formula>ISERROR($B11)</formula>
    </cfRule>
  </conditionalFormatting>
  <conditionalFormatting sqref="B11">
    <cfRule type="expression" dxfId="366" priority="72">
      <formula>#REF!="B"</formula>
    </cfRule>
  </conditionalFormatting>
  <conditionalFormatting sqref="A12">
    <cfRule type="expression" dxfId="365" priority="70">
      <formula>ISERROR($C12)</formula>
    </cfRule>
  </conditionalFormatting>
  <conditionalFormatting sqref="C12">
    <cfRule type="expression" dxfId="364" priority="69">
      <formula>ISERROR($C12)</formula>
    </cfRule>
  </conditionalFormatting>
  <conditionalFormatting sqref="A12">
    <cfRule type="expression" dxfId="363" priority="68">
      <formula>$R12="B"</formula>
    </cfRule>
  </conditionalFormatting>
  <conditionalFormatting sqref="B12">
    <cfRule type="expression" dxfId="362" priority="66">
      <formula>ISERROR($B12)</formula>
    </cfRule>
  </conditionalFormatting>
  <conditionalFormatting sqref="B12">
    <cfRule type="expression" dxfId="361" priority="67">
      <formula>#REF!="B"</formula>
    </cfRule>
  </conditionalFormatting>
  <conditionalFormatting sqref="A23">
    <cfRule type="expression" dxfId="360" priority="62">
      <formula>ISERROR($C23)</formula>
    </cfRule>
  </conditionalFormatting>
  <conditionalFormatting sqref="A23">
    <cfRule type="expression" dxfId="359" priority="61">
      <formula>$R23="B"</formula>
    </cfRule>
  </conditionalFormatting>
  <conditionalFormatting sqref="C23">
    <cfRule type="expression" dxfId="358" priority="60">
      <formula>ISERROR($C23)</formula>
    </cfRule>
  </conditionalFormatting>
  <conditionalFormatting sqref="A128:B128">
    <cfRule type="expression" dxfId="357" priority="657">
      <formula>#REF!="B"</formula>
    </cfRule>
  </conditionalFormatting>
  <conditionalFormatting sqref="A133:B133">
    <cfRule type="expression" dxfId="356" priority="658">
      <formula>$O163="B"</formula>
    </cfRule>
  </conditionalFormatting>
  <conditionalFormatting sqref="A158:B159">
    <cfRule type="expression" dxfId="355" priority="664">
      <formula>$O205="B"</formula>
    </cfRule>
  </conditionalFormatting>
  <conditionalFormatting sqref="C119">
    <cfRule type="expression" dxfId="354" priority="59">
      <formula>ISERROR($C119)</formula>
    </cfRule>
  </conditionalFormatting>
  <conditionalFormatting sqref="B119">
    <cfRule type="expression" dxfId="353" priority="57">
      <formula>ISERROR($B119)</formula>
    </cfRule>
  </conditionalFormatting>
  <conditionalFormatting sqref="B119">
    <cfRule type="expression" dxfId="352" priority="58">
      <formula>#REF!="B"</formula>
    </cfRule>
  </conditionalFormatting>
  <conditionalFormatting sqref="A119">
    <cfRule type="expression" dxfId="351" priority="55">
      <formula>ISERROR($B119)</formula>
    </cfRule>
  </conditionalFormatting>
  <conditionalFormatting sqref="A119">
    <cfRule type="expression" dxfId="350" priority="56">
      <formula>#REF!="B"</formula>
    </cfRule>
  </conditionalFormatting>
  <conditionalFormatting sqref="C116">
    <cfRule type="expression" dxfId="349" priority="53">
      <formula>ISERROR($C116)</formula>
    </cfRule>
  </conditionalFormatting>
  <conditionalFormatting sqref="C117">
    <cfRule type="expression" dxfId="348" priority="52">
      <formula>ISERROR($C117)</formula>
    </cfRule>
  </conditionalFormatting>
  <conditionalFormatting sqref="C118">
    <cfRule type="expression" dxfId="347" priority="51">
      <formula>ISERROR($C118)</formula>
    </cfRule>
  </conditionalFormatting>
  <conditionalFormatting sqref="C115">
    <cfRule type="expression" dxfId="346" priority="50">
      <formula>ISERROR($C115)</formula>
    </cfRule>
  </conditionalFormatting>
  <conditionalFormatting sqref="B167:B168">
    <cfRule type="expression" dxfId="345" priority="43">
      <formula>ISERROR($B167)</formula>
    </cfRule>
  </conditionalFormatting>
  <conditionalFormatting sqref="B167:B168">
    <cfRule type="expression" dxfId="344" priority="44">
      <formula>#REF!="B"</formula>
    </cfRule>
  </conditionalFormatting>
  <conditionalFormatting sqref="A167:A168">
    <cfRule type="expression" dxfId="343" priority="41">
      <formula>ISERROR($B167)</formula>
    </cfRule>
  </conditionalFormatting>
  <conditionalFormatting sqref="A167:A168">
    <cfRule type="expression" dxfId="342" priority="42">
      <formula>#REF!="B"</formula>
    </cfRule>
  </conditionalFormatting>
  <conditionalFormatting sqref="C168">
    <cfRule type="expression" dxfId="341" priority="40">
      <formula>ISERROR($C168)</formula>
    </cfRule>
  </conditionalFormatting>
  <conditionalFormatting sqref="C167">
    <cfRule type="expression" dxfId="340" priority="39">
      <formula>ISERROR($C167)</formula>
    </cfRule>
  </conditionalFormatting>
  <conditionalFormatting sqref="A145:B145 B148 A138:B140">
    <cfRule type="expression" dxfId="339" priority="715">
      <formula>$O182="B"</formula>
    </cfRule>
  </conditionalFormatting>
  <conditionalFormatting sqref="B169:B170">
    <cfRule type="expression" dxfId="338" priority="37">
      <formula>ISERROR($B169)</formula>
    </cfRule>
  </conditionalFormatting>
  <conditionalFormatting sqref="B169:B170">
    <cfRule type="expression" dxfId="337" priority="38">
      <formula>#REF!="B"</formula>
    </cfRule>
  </conditionalFormatting>
  <conditionalFormatting sqref="A169:A170">
    <cfRule type="expression" dxfId="336" priority="35">
      <formula>ISERROR($B169)</formula>
    </cfRule>
  </conditionalFormatting>
  <conditionalFormatting sqref="A169:A170">
    <cfRule type="expression" dxfId="335" priority="36">
      <formula>#REF!="B"</formula>
    </cfRule>
  </conditionalFormatting>
  <conditionalFormatting sqref="C170">
    <cfRule type="expression" dxfId="334" priority="34">
      <formula>ISERROR($C170)</formula>
    </cfRule>
  </conditionalFormatting>
  <conditionalFormatting sqref="C169">
    <cfRule type="expression" dxfId="333" priority="33">
      <formula>ISERROR($C169)</formula>
    </cfRule>
  </conditionalFormatting>
  <conditionalFormatting sqref="B171:B172">
    <cfRule type="expression" dxfId="332" priority="31">
      <formula>ISERROR($B171)</formula>
    </cfRule>
  </conditionalFormatting>
  <conditionalFormatting sqref="B171:B172">
    <cfRule type="expression" dxfId="331" priority="32">
      <formula>#REF!="B"</formula>
    </cfRule>
  </conditionalFormatting>
  <conditionalFormatting sqref="A171:A172">
    <cfRule type="expression" dxfId="330" priority="29">
      <formula>ISERROR($B171)</formula>
    </cfRule>
  </conditionalFormatting>
  <conditionalFormatting sqref="A171:A172">
    <cfRule type="expression" dxfId="329" priority="30">
      <formula>#REF!="B"</formula>
    </cfRule>
  </conditionalFormatting>
  <conditionalFormatting sqref="C172">
    <cfRule type="expression" dxfId="328" priority="28">
      <formula>ISERROR($C172)</formula>
    </cfRule>
  </conditionalFormatting>
  <conditionalFormatting sqref="C171">
    <cfRule type="expression" dxfId="327" priority="27">
      <formula>ISERROR($C171)</formula>
    </cfRule>
  </conditionalFormatting>
  <conditionalFormatting sqref="B173:B174">
    <cfRule type="expression" dxfId="326" priority="25">
      <formula>ISERROR($B173)</formula>
    </cfRule>
  </conditionalFormatting>
  <conditionalFormatting sqref="B173:B174">
    <cfRule type="expression" dxfId="325" priority="26">
      <formula>#REF!="B"</formula>
    </cfRule>
  </conditionalFormatting>
  <conditionalFormatting sqref="A173:A174">
    <cfRule type="expression" dxfId="324" priority="23">
      <formula>ISERROR($B173)</formula>
    </cfRule>
  </conditionalFormatting>
  <conditionalFormatting sqref="A173:A174">
    <cfRule type="expression" dxfId="323" priority="24">
      <formula>#REF!="B"</formula>
    </cfRule>
  </conditionalFormatting>
  <conditionalFormatting sqref="C174">
    <cfRule type="expression" dxfId="322" priority="22">
      <formula>ISERROR($C174)</formula>
    </cfRule>
  </conditionalFormatting>
  <conditionalFormatting sqref="C173">
    <cfRule type="expression" dxfId="321" priority="21">
      <formula>ISERROR($C173)</formula>
    </cfRule>
  </conditionalFormatting>
  <conditionalFormatting sqref="B175">
    <cfRule type="expression" dxfId="320" priority="19">
      <formula>ISERROR($B175)</formula>
    </cfRule>
  </conditionalFormatting>
  <conditionalFormatting sqref="B175">
    <cfRule type="expression" dxfId="319" priority="20">
      <formula>#REF!="B"</formula>
    </cfRule>
  </conditionalFormatting>
  <conditionalFormatting sqref="A175">
    <cfRule type="expression" dxfId="318" priority="17">
      <formula>ISERROR($B175)</formula>
    </cfRule>
  </conditionalFormatting>
  <conditionalFormatting sqref="A175">
    <cfRule type="expression" dxfId="317" priority="18">
      <formula>#REF!="B"</formula>
    </cfRule>
  </conditionalFormatting>
  <conditionalFormatting sqref="C175">
    <cfRule type="expression" dxfId="316" priority="15">
      <formula>ISERROR($C175)</formula>
    </cfRule>
  </conditionalFormatting>
  <conditionalFormatting sqref="A208:B208">
    <cfRule type="expression" dxfId="315" priority="717">
      <formula>$O211="B"</formula>
    </cfRule>
  </conditionalFormatting>
  <conditionalFormatting sqref="A196:B197">
    <cfRule type="expression" dxfId="314" priority="751">
      <formula>$N200="B"</formula>
    </cfRule>
  </conditionalFormatting>
  <conditionalFormatting sqref="A156:B156">
    <cfRule type="expression" dxfId="313" priority="752">
      <formula>$O202="B"</formula>
    </cfRule>
  </conditionalFormatting>
  <conditionalFormatting sqref="A200:B200">
    <cfRule type="expression" dxfId="312" priority="754">
      <formula>#REF!="B"</formula>
    </cfRule>
  </conditionalFormatting>
  <conditionalFormatting sqref="A201:B202">
    <cfRule type="expression" dxfId="311" priority="755">
      <formula>$N202="B"</formula>
    </cfRule>
  </conditionalFormatting>
  <conditionalFormatting sqref="A155:B155">
    <cfRule type="expression" dxfId="310" priority="758">
      <formula>#REF!="B"</formula>
    </cfRule>
  </conditionalFormatting>
  <conditionalFormatting sqref="A199:B199">
    <cfRule type="expression" dxfId="309" priority="762">
      <formula>$N202="B"</formula>
    </cfRule>
  </conditionalFormatting>
  <conditionalFormatting sqref="A198:B198">
    <cfRule type="expression" dxfId="308" priority="763">
      <formula>#REF!="B"</formula>
    </cfRule>
  </conditionalFormatting>
  <conditionalFormatting sqref="A129:B132">
    <cfRule type="expression" dxfId="307" priority="764">
      <formula>$O160="B"</formula>
    </cfRule>
  </conditionalFormatting>
  <conditionalFormatting sqref="A135:B137">
    <cfRule type="expression" dxfId="306" priority="769">
      <formula>$O178="B"</formula>
    </cfRule>
  </conditionalFormatting>
  <conditionalFormatting sqref="A149:B152 A141:B143 A146:B147">
    <cfRule type="expression" dxfId="305" priority="778">
      <formula>$O186="B"</formula>
    </cfRule>
  </conditionalFormatting>
  <conditionalFormatting sqref="C232">
    <cfRule type="expression" dxfId="304" priority="8">
      <formula>ISERROR($B232)</formula>
    </cfRule>
  </conditionalFormatting>
  <conditionalFormatting sqref="C95 A95 A96:C96 A92:C94 A97 C97">
    <cfRule type="expression" dxfId="303" priority="5">
      <formula>ISERROR($B92)</formula>
    </cfRule>
  </conditionalFormatting>
  <conditionalFormatting sqref="A92:B94">
    <cfRule type="expression" dxfId="302" priority="4">
      <formula>$O92="B"</formula>
    </cfRule>
  </conditionalFormatting>
  <conditionalFormatting sqref="B95 B97">
    <cfRule type="expression" dxfId="301" priority="6">
      <formula>ISERROR($A95)</formula>
    </cfRule>
  </conditionalFormatting>
  <conditionalFormatting sqref="B95 B97">
    <cfRule type="expression" dxfId="300" priority="3">
      <formula>#REF!="B"</formula>
    </cfRule>
  </conditionalFormatting>
  <conditionalFormatting sqref="A97">
    <cfRule type="expression" dxfId="299" priority="2">
      <formula>$P101="B"</formula>
    </cfRule>
  </conditionalFormatting>
  <conditionalFormatting sqref="A95">
    <cfRule type="expression" dxfId="298" priority="1">
      <formula>$P104="B"</formula>
    </cfRule>
  </conditionalFormatting>
  <conditionalFormatting sqref="A96:B96">
    <cfRule type="expression" dxfId="297" priority="7">
      <formula>#REF!="B"</formula>
    </cfRule>
  </conditionalFormatting>
  <hyperlinks>
    <hyperlink ref="E1" location="Оглавление!R1C1" display="Назад в оглавление"/>
    <hyperlink ref="D4" location="Testo_340_поверка" display="Поверка"/>
    <hyperlink ref="D39" location="Testo_350_поверка" display="Поверка"/>
    <hyperlink ref="D98" location="Testo_320_поверка" display="Поверка"/>
    <hyperlink ref="D114" location="Testo_330_поверка" display="Поверка"/>
    <hyperlink ref="D166" location="Testo_330i_поверка" display="Поверка"/>
    <hyperlink ref="D181" location="Testo_310_поверка" display="Поверка"/>
    <hyperlink ref="D184" location="Testo_315_3_поверка" display="Поверка"/>
    <hyperlink ref="D190" location="Testo_316_EX_поверка" display="Поверка"/>
    <hyperlink ref="D211" location="Testo_312_2_поверка" display="Поверка"/>
    <hyperlink ref="D91" location="Testo_300_поверка" display="Поверка"/>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130" zoomScaleNormal="130" workbookViewId="0">
      <selection activeCell="E1" sqref="E1"/>
    </sheetView>
  </sheetViews>
  <sheetFormatPr defaultRowHeight="14.4" x14ac:dyDescent="0.3"/>
  <cols>
    <col min="1" max="1" width="17.88671875" customWidth="1"/>
    <col min="2" max="2" width="95" customWidth="1"/>
    <col min="3" max="3" width="13.44140625" customWidth="1"/>
    <col min="4" max="4" width="14.33203125" customWidth="1"/>
  </cols>
  <sheetData>
    <row r="1" spans="1:5" ht="14.25" customHeight="1" thickBot="1" x14ac:dyDescent="0.35">
      <c r="D1" s="14"/>
      <c r="E1" s="15" t="s">
        <v>1005</v>
      </c>
    </row>
    <row r="2" spans="1:5" ht="21" thickBot="1" x14ac:dyDescent="0.35">
      <c r="A2" s="1" t="s">
        <v>0</v>
      </c>
      <c r="B2" s="1" t="s">
        <v>1</v>
      </c>
      <c r="C2" s="2" t="s">
        <v>2147</v>
      </c>
    </row>
    <row r="3" spans="1:5" ht="16.2" thickBot="1" x14ac:dyDescent="0.35">
      <c r="A3" s="421" t="s">
        <v>1027</v>
      </c>
      <c r="B3" s="422"/>
      <c r="C3" s="423"/>
    </row>
    <row r="4" spans="1:5" ht="15" thickBot="1" x14ac:dyDescent="0.35">
      <c r="A4" s="418" t="s">
        <v>1028</v>
      </c>
      <c r="B4" s="419"/>
      <c r="C4" s="420"/>
      <c r="D4" s="184" t="s">
        <v>1296</v>
      </c>
    </row>
    <row r="5" spans="1:5" ht="15" thickBot="1" x14ac:dyDescent="0.35">
      <c r="A5" s="44" t="s">
        <v>1563</v>
      </c>
      <c r="B5" s="5" t="s">
        <v>201</v>
      </c>
      <c r="C5" s="31">
        <v>350000</v>
      </c>
      <c r="D5" s="43"/>
    </row>
    <row r="6" spans="1:5" ht="15" thickBot="1" x14ac:dyDescent="0.35">
      <c r="A6" s="418" t="s">
        <v>1051</v>
      </c>
      <c r="B6" s="419"/>
      <c r="C6" s="420"/>
      <c r="D6" s="184" t="s">
        <v>1296</v>
      </c>
    </row>
    <row r="7" spans="1:5" x14ac:dyDescent="0.3">
      <c r="A7" s="5" t="s">
        <v>1055</v>
      </c>
      <c r="B7" s="5" t="s">
        <v>202</v>
      </c>
      <c r="C7" s="31">
        <v>45000</v>
      </c>
      <c r="D7" s="43"/>
    </row>
    <row r="8" spans="1:5" x14ac:dyDescent="0.3">
      <c r="A8" s="44" t="s">
        <v>1593</v>
      </c>
      <c r="B8" s="5" t="s">
        <v>1592</v>
      </c>
      <c r="C8" s="31">
        <v>32000</v>
      </c>
      <c r="D8" s="43"/>
    </row>
    <row r="9" spans="1:5" x14ac:dyDescent="0.3">
      <c r="A9" s="44" t="s">
        <v>1598</v>
      </c>
      <c r="B9" s="5" t="s">
        <v>860</v>
      </c>
      <c r="C9" s="31">
        <v>89900</v>
      </c>
      <c r="D9" s="43"/>
    </row>
    <row r="10" spans="1:5" x14ac:dyDescent="0.3">
      <c r="A10" s="44" t="s">
        <v>2119</v>
      </c>
      <c r="B10" s="5" t="s">
        <v>203</v>
      </c>
      <c r="C10" s="31">
        <v>500000</v>
      </c>
      <c r="D10" s="43"/>
    </row>
    <row r="11" spans="1:5" x14ac:dyDescent="0.3">
      <c r="A11" s="44" t="s">
        <v>2119</v>
      </c>
      <c r="B11" s="5" t="s">
        <v>2120</v>
      </c>
      <c r="C11" s="31">
        <v>512000</v>
      </c>
      <c r="D11" s="43"/>
    </row>
    <row r="12" spans="1:5" x14ac:dyDescent="0.3">
      <c r="A12" s="44" t="s">
        <v>2119</v>
      </c>
      <c r="B12" s="5" t="s">
        <v>2121</v>
      </c>
      <c r="C12" s="31">
        <v>510000</v>
      </c>
      <c r="D12" s="43"/>
    </row>
    <row r="13" spans="1:5" x14ac:dyDescent="0.3">
      <c r="A13" s="44" t="s">
        <v>2119</v>
      </c>
      <c r="B13" s="5" t="s">
        <v>2122</v>
      </c>
      <c r="C13" s="31">
        <v>522000</v>
      </c>
      <c r="D13" s="43"/>
    </row>
    <row r="14" spans="1:5" x14ac:dyDescent="0.3">
      <c r="A14" s="44" t="s">
        <v>2135</v>
      </c>
      <c r="B14" s="5" t="s">
        <v>2136</v>
      </c>
      <c r="C14" s="31">
        <v>650000</v>
      </c>
      <c r="D14" s="43"/>
    </row>
    <row r="15" spans="1:5" x14ac:dyDescent="0.3">
      <c r="A15" s="44" t="s">
        <v>2135</v>
      </c>
      <c r="B15" s="5" t="s">
        <v>2137</v>
      </c>
      <c r="C15" s="31">
        <v>662000</v>
      </c>
      <c r="D15" s="43"/>
    </row>
    <row r="16" spans="1:5" x14ac:dyDescent="0.3">
      <c r="A16" s="44" t="s">
        <v>2135</v>
      </c>
      <c r="B16" s="43" t="s">
        <v>2138</v>
      </c>
      <c r="C16" s="31">
        <v>660000</v>
      </c>
      <c r="D16" s="43"/>
    </row>
    <row r="17" spans="1:4" x14ac:dyDescent="0.3">
      <c r="A17" s="44" t="s">
        <v>2135</v>
      </c>
      <c r="B17" s="5" t="s">
        <v>2139</v>
      </c>
      <c r="C17" s="31">
        <v>672000</v>
      </c>
      <c r="D17" s="43"/>
    </row>
    <row r="18" spans="1:4" x14ac:dyDescent="0.3">
      <c r="A18" s="208" t="s">
        <v>2108</v>
      </c>
      <c r="B18" s="22" t="s">
        <v>2109</v>
      </c>
      <c r="C18" s="31">
        <v>650000</v>
      </c>
      <c r="D18" s="43"/>
    </row>
    <row r="19" spans="1:4" x14ac:dyDescent="0.3">
      <c r="A19" s="208" t="s">
        <v>2108</v>
      </c>
      <c r="B19" s="22" t="s">
        <v>2118</v>
      </c>
      <c r="C19" s="31">
        <v>660000</v>
      </c>
      <c r="D19" s="43"/>
    </row>
    <row r="20" spans="1:4" x14ac:dyDescent="0.3">
      <c r="A20" s="208" t="s">
        <v>2107</v>
      </c>
      <c r="B20" s="22" t="s">
        <v>2110</v>
      </c>
      <c r="C20" s="31">
        <v>800000</v>
      </c>
      <c r="D20" s="43"/>
    </row>
    <row r="21" spans="1:4" x14ac:dyDescent="0.3">
      <c r="A21" s="208" t="s">
        <v>2107</v>
      </c>
      <c r="B21" s="22" t="s">
        <v>2111</v>
      </c>
      <c r="C21" s="31">
        <v>812000</v>
      </c>
      <c r="D21" s="43"/>
    </row>
    <row r="22" spans="1:4" x14ac:dyDescent="0.3">
      <c r="A22" s="208" t="s">
        <v>2107</v>
      </c>
      <c r="B22" s="22" t="s">
        <v>2112</v>
      </c>
      <c r="C22" s="31">
        <v>810000</v>
      </c>
      <c r="D22" s="43"/>
    </row>
    <row r="23" spans="1:4" x14ac:dyDescent="0.3">
      <c r="A23" s="208" t="s">
        <v>2107</v>
      </c>
      <c r="B23" s="22" t="s">
        <v>2113</v>
      </c>
      <c r="C23" s="31">
        <v>822000</v>
      </c>
      <c r="D23" s="43"/>
    </row>
    <row r="24" spans="1:4" x14ac:dyDescent="0.3">
      <c r="A24" s="208" t="s">
        <v>2107</v>
      </c>
      <c r="B24" s="22" t="s">
        <v>2114</v>
      </c>
      <c r="C24" s="31">
        <v>800000</v>
      </c>
      <c r="D24" s="43"/>
    </row>
    <row r="25" spans="1:4" x14ac:dyDescent="0.3">
      <c r="A25" s="208" t="s">
        <v>2107</v>
      </c>
      <c r="B25" s="22" t="s">
        <v>2115</v>
      </c>
      <c r="C25" s="31">
        <v>812000</v>
      </c>
      <c r="D25" s="43"/>
    </row>
    <row r="26" spans="1:4" x14ac:dyDescent="0.3">
      <c r="A26" s="208" t="s">
        <v>2107</v>
      </c>
      <c r="B26" s="22" t="s">
        <v>2116</v>
      </c>
      <c r="C26" s="31">
        <v>810000</v>
      </c>
      <c r="D26" s="43"/>
    </row>
    <row r="27" spans="1:4" x14ac:dyDescent="0.3">
      <c r="A27" s="208" t="s">
        <v>2107</v>
      </c>
      <c r="B27" s="22" t="s">
        <v>2117</v>
      </c>
      <c r="C27" s="31">
        <v>822000</v>
      </c>
      <c r="D27" s="43"/>
    </row>
    <row r="28" spans="1:4" x14ac:dyDescent="0.3">
      <c r="A28" s="207" t="s">
        <v>1743</v>
      </c>
      <c r="B28" s="22" t="s">
        <v>1744</v>
      </c>
      <c r="C28" s="31">
        <v>950000</v>
      </c>
      <c r="D28" s="43"/>
    </row>
    <row r="29" spans="1:4" x14ac:dyDescent="0.3">
      <c r="A29" s="208" t="s">
        <v>1057</v>
      </c>
      <c r="B29" s="254" t="s">
        <v>1058</v>
      </c>
      <c r="C29" s="31">
        <v>12000</v>
      </c>
      <c r="D29" s="43"/>
    </row>
    <row r="30" spans="1:4" ht="15" thickBot="1" x14ac:dyDescent="0.35">
      <c r="A30" s="5" t="s">
        <v>1596</v>
      </c>
      <c r="B30" s="5" t="s">
        <v>1597</v>
      </c>
      <c r="C30" s="31">
        <v>10000</v>
      </c>
      <c r="D30" s="43"/>
    </row>
    <row r="31" spans="1:4" ht="15" thickBot="1" x14ac:dyDescent="0.35">
      <c r="A31" s="418" t="s">
        <v>1059</v>
      </c>
      <c r="B31" s="419"/>
      <c r="C31" s="420"/>
      <c r="D31" s="184" t="s">
        <v>1296</v>
      </c>
    </row>
    <row r="32" spans="1:4" x14ac:dyDescent="0.3">
      <c r="A32" s="44" t="s">
        <v>1594</v>
      </c>
      <c r="B32" s="5" t="s">
        <v>1595</v>
      </c>
      <c r="C32" s="31">
        <v>32000</v>
      </c>
      <c r="D32" s="43"/>
    </row>
    <row r="33" spans="1:4" x14ac:dyDescent="0.3">
      <c r="A33" s="44" t="s">
        <v>1598</v>
      </c>
      <c r="B33" s="5" t="s">
        <v>860</v>
      </c>
      <c r="C33" s="31">
        <v>89900</v>
      </c>
      <c r="D33" s="43"/>
    </row>
    <row r="34" spans="1:4" x14ac:dyDescent="0.3">
      <c r="A34" s="5" t="s">
        <v>2148</v>
      </c>
      <c r="B34" s="5" t="s">
        <v>204</v>
      </c>
      <c r="C34" s="31">
        <v>850000</v>
      </c>
      <c r="D34" s="43"/>
    </row>
    <row r="35" spans="1:4" x14ac:dyDescent="0.3">
      <c r="A35" s="5" t="s">
        <v>2148</v>
      </c>
      <c r="B35" s="5" t="s">
        <v>2149</v>
      </c>
      <c r="C35" s="31">
        <v>862000</v>
      </c>
      <c r="D35" s="43"/>
    </row>
    <row r="36" spans="1:4" x14ac:dyDescent="0.3">
      <c r="A36" s="5" t="s">
        <v>2148</v>
      </c>
      <c r="B36" s="5" t="s">
        <v>2150</v>
      </c>
      <c r="C36" s="31">
        <v>860000</v>
      </c>
      <c r="D36" s="43"/>
    </row>
    <row r="37" spans="1:4" x14ac:dyDescent="0.3">
      <c r="A37" s="5" t="s">
        <v>2148</v>
      </c>
      <c r="B37" s="5" t="s">
        <v>2151</v>
      </c>
      <c r="C37" s="31">
        <v>872000</v>
      </c>
      <c r="D37" s="43"/>
    </row>
    <row r="38" spans="1:4" x14ac:dyDescent="0.3">
      <c r="A38" s="5" t="s">
        <v>2140</v>
      </c>
      <c r="B38" s="5" t="s">
        <v>2144</v>
      </c>
      <c r="C38" s="31">
        <v>950000</v>
      </c>
      <c r="D38" s="43"/>
    </row>
    <row r="39" spans="1:4" x14ac:dyDescent="0.3">
      <c r="A39" s="43" t="s">
        <v>2140</v>
      </c>
      <c r="B39" s="5" t="s">
        <v>2141</v>
      </c>
      <c r="C39" s="31">
        <v>962000</v>
      </c>
      <c r="D39" s="43"/>
    </row>
    <row r="40" spans="1:4" x14ac:dyDescent="0.3">
      <c r="A40" s="43" t="s">
        <v>2140</v>
      </c>
      <c r="B40" s="5" t="s">
        <v>2142</v>
      </c>
      <c r="C40" s="31">
        <v>960000</v>
      </c>
      <c r="D40" s="43"/>
    </row>
    <row r="41" spans="1:4" x14ac:dyDescent="0.3">
      <c r="A41" s="43" t="s">
        <v>2140</v>
      </c>
      <c r="B41" s="5" t="s">
        <v>2143</v>
      </c>
      <c r="C41" s="31">
        <v>972000</v>
      </c>
      <c r="D41" s="43"/>
    </row>
    <row r="42" spans="1:4" x14ac:dyDescent="0.3">
      <c r="A42" s="208" t="s">
        <v>2123</v>
      </c>
      <c r="B42" s="22" t="s">
        <v>2125</v>
      </c>
      <c r="C42" s="31">
        <v>1200000</v>
      </c>
      <c r="D42" s="43"/>
    </row>
    <row r="43" spans="1:4" x14ac:dyDescent="0.3">
      <c r="A43" s="208" t="s">
        <v>2123</v>
      </c>
      <c r="B43" s="22" t="s">
        <v>2126</v>
      </c>
      <c r="C43" s="31">
        <v>1210000</v>
      </c>
      <c r="D43" s="43"/>
    </row>
    <row r="44" spans="1:4" x14ac:dyDescent="0.3">
      <c r="A44" s="208" t="s">
        <v>2124</v>
      </c>
      <c r="B44" s="22" t="s">
        <v>2127</v>
      </c>
      <c r="C44" s="31">
        <v>1350000</v>
      </c>
      <c r="D44" s="43"/>
    </row>
    <row r="45" spans="1:4" x14ac:dyDescent="0.3">
      <c r="A45" s="208" t="s">
        <v>2124</v>
      </c>
      <c r="B45" s="22" t="s">
        <v>2128</v>
      </c>
      <c r="C45" s="31">
        <v>1362000</v>
      </c>
      <c r="D45" s="43"/>
    </row>
    <row r="46" spans="1:4" x14ac:dyDescent="0.3">
      <c r="A46" s="208" t="s">
        <v>2124</v>
      </c>
      <c r="B46" s="22" t="s">
        <v>2129</v>
      </c>
      <c r="C46" s="31">
        <v>1360000</v>
      </c>
      <c r="D46" s="43"/>
    </row>
    <row r="47" spans="1:4" x14ac:dyDescent="0.3">
      <c r="A47" s="208" t="s">
        <v>2124</v>
      </c>
      <c r="B47" s="22" t="s">
        <v>2130</v>
      </c>
      <c r="C47" s="31">
        <v>1372000</v>
      </c>
      <c r="D47" s="43"/>
    </row>
    <row r="48" spans="1:4" x14ac:dyDescent="0.3">
      <c r="A48" s="208" t="s">
        <v>2124</v>
      </c>
      <c r="B48" s="22" t="s">
        <v>2131</v>
      </c>
      <c r="C48" s="31">
        <v>1350000</v>
      </c>
      <c r="D48" s="43"/>
    </row>
    <row r="49" spans="1:4" x14ac:dyDescent="0.3">
      <c r="A49" s="208" t="s">
        <v>2124</v>
      </c>
      <c r="B49" s="22" t="s">
        <v>2132</v>
      </c>
      <c r="C49" s="31">
        <v>1362000</v>
      </c>
      <c r="D49" s="43"/>
    </row>
    <row r="50" spans="1:4" x14ac:dyDescent="0.3">
      <c r="A50" s="208" t="s">
        <v>2124</v>
      </c>
      <c r="B50" s="22" t="s">
        <v>2133</v>
      </c>
      <c r="C50" s="31">
        <v>1360000</v>
      </c>
      <c r="D50" s="43"/>
    </row>
    <row r="51" spans="1:4" x14ac:dyDescent="0.3">
      <c r="A51" s="208" t="s">
        <v>2124</v>
      </c>
      <c r="B51" s="22" t="s">
        <v>2134</v>
      </c>
      <c r="C51" s="31">
        <v>1372000</v>
      </c>
      <c r="D51" s="43"/>
    </row>
    <row r="52" spans="1:4" x14ac:dyDescent="0.3">
      <c r="A52" s="208" t="s">
        <v>2152</v>
      </c>
      <c r="B52" s="22" t="s">
        <v>2153</v>
      </c>
      <c r="C52" s="31">
        <v>1500000</v>
      </c>
      <c r="D52" s="43"/>
    </row>
    <row r="53" spans="1:4" x14ac:dyDescent="0.3">
      <c r="A53" s="208" t="s">
        <v>2152</v>
      </c>
      <c r="B53" s="22" t="s">
        <v>2154</v>
      </c>
      <c r="C53" s="31">
        <v>1512000</v>
      </c>
      <c r="D53" s="43"/>
    </row>
    <row r="54" spans="1:4" x14ac:dyDescent="0.3">
      <c r="A54" s="208" t="s">
        <v>2152</v>
      </c>
      <c r="B54" s="22" t="s">
        <v>2155</v>
      </c>
      <c r="C54" s="31">
        <v>1510000</v>
      </c>
      <c r="D54" s="43"/>
    </row>
    <row r="55" spans="1:4" x14ac:dyDescent="0.3">
      <c r="A55" s="208" t="s">
        <v>2152</v>
      </c>
      <c r="B55" s="22" t="s">
        <v>2156</v>
      </c>
      <c r="C55" s="31">
        <v>1522000</v>
      </c>
      <c r="D55" s="43"/>
    </row>
    <row r="56" spans="1:4" x14ac:dyDescent="0.3">
      <c r="A56" s="208" t="s">
        <v>1057</v>
      </c>
      <c r="B56" s="254" t="s">
        <v>1058</v>
      </c>
      <c r="C56" s="31">
        <v>12000</v>
      </c>
      <c r="D56" s="43"/>
    </row>
    <row r="57" spans="1:4" ht="15" thickBot="1" x14ac:dyDescent="0.35">
      <c r="A57" s="5" t="s">
        <v>1596</v>
      </c>
      <c r="B57" s="5" t="s">
        <v>1597</v>
      </c>
      <c r="C57" s="31">
        <v>10000</v>
      </c>
      <c r="D57" s="43"/>
    </row>
    <row r="58" spans="1:4" ht="16.2" thickBot="1" x14ac:dyDescent="0.35">
      <c r="A58" s="421" t="s">
        <v>1061</v>
      </c>
      <c r="B58" s="422"/>
      <c r="C58" s="423"/>
      <c r="D58" s="43"/>
    </row>
    <row r="59" spans="1:4" ht="15" thickBot="1" x14ac:dyDescent="0.35">
      <c r="A59" s="418" t="s">
        <v>1062</v>
      </c>
      <c r="B59" s="419"/>
      <c r="C59" s="420"/>
      <c r="D59" s="184" t="s">
        <v>1296</v>
      </c>
    </row>
    <row r="60" spans="1:4" x14ac:dyDescent="0.3">
      <c r="A60" s="5" t="s">
        <v>1052</v>
      </c>
      <c r="B60" s="5" t="s">
        <v>1050</v>
      </c>
      <c r="C60" s="31">
        <v>32000</v>
      </c>
      <c r="D60" s="43"/>
    </row>
    <row r="61" spans="1:4" x14ac:dyDescent="0.3">
      <c r="A61" s="5" t="s">
        <v>1072</v>
      </c>
      <c r="B61" s="5" t="s">
        <v>205</v>
      </c>
      <c r="C61" s="31">
        <v>21000</v>
      </c>
      <c r="D61" s="43"/>
    </row>
    <row r="62" spans="1:4" x14ac:dyDescent="0.3">
      <c r="A62" s="5" t="s">
        <v>1073</v>
      </c>
      <c r="B62" s="5" t="s">
        <v>206</v>
      </c>
      <c r="C62" s="31">
        <v>11000</v>
      </c>
      <c r="D62" s="43"/>
    </row>
    <row r="63" spans="1:4" x14ac:dyDescent="0.3">
      <c r="A63" s="5" t="s">
        <v>1053</v>
      </c>
      <c r="B63" s="5" t="s">
        <v>207</v>
      </c>
      <c r="C63" s="31">
        <v>27000</v>
      </c>
      <c r="D63" s="43"/>
    </row>
    <row r="64" spans="1:4" x14ac:dyDescent="0.3">
      <c r="A64" s="5" t="s">
        <v>1054</v>
      </c>
      <c r="B64" s="5" t="s">
        <v>1149</v>
      </c>
      <c r="C64" s="31">
        <v>65000</v>
      </c>
      <c r="D64" s="43"/>
    </row>
    <row r="65" spans="1:4" x14ac:dyDescent="0.3">
      <c r="A65" s="5" t="s">
        <v>208</v>
      </c>
      <c r="B65" s="5" t="s">
        <v>209</v>
      </c>
      <c r="C65" s="31">
        <v>220000</v>
      </c>
      <c r="D65" s="267"/>
    </row>
    <row r="66" spans="1:4" x14ac:dyDescent="0.3">
      <c r="A66" s="5" t="s">
        <v>210</v>
      </c>
      <c r="B66" s="5" t="s">
        <v>211</v>
      </c>
      <c r="C66" s="31">
        <v>275000</v>
      </c>
      <c r="D66" s="267"/>
    </row>
    <row r="67" spans="1:4" ht="15" thickBot="1" x14ac:dyDescent="0.35">
      <c r="A67" s="5" t="s">
        <v>212</v>
      </c>
      <c r="B67" s="5" t="s">
        <v>213</v>
      </c>
      <c r="C67" s="31">
        <v>370000</v>
      </c>
      <c r="D67" s="267"/>
    </row>
    <row r="68" spans="1:4" ht="15" thickBot="1" x14ac:dyDescent="0.35">
      <c r="A68" s="418" t="s">
        <v>1074</v>
      </c>
      <c r="B68" s="419"/>
      <c r="C68" s="420"/>
      <c r="D68" s="43"/>
    </row>
    <row r="69" spans="1:4" x14ac:dyDescent="0.3">
      <c r="A69" s="5" t="s">
        <v>214</v>
      </c>
      <c r="B69" s="5" t="s">
        <v>215</v>
      </c>
      <c r="C69" s="31">
        <v>21000</v>
      </c>
      <c r="D69" s="43"/>
    </row>
    <row r="70" spans="1:4" ht="15" thickBot="1" x14ac:dyDescent="0.35">
      <c r="A70" s="5" t="s">
        <v>216</v>
      </c>
      <c r="B70" s="5" t="s">
        <v>1056</v>
      </c>
      <c r="C70" s="31">
        <v>11000</v>
      </c>
      <c r="D70" s="43"/>
    </row>
    <row r="71" spans="1:4" ht="15" thickBot="1" x14ac:dyDescent="0.35">
      <c r="A71" s="418" t="s">
        <v>1793</v>
      </c>
      <c r="B71" s="419"/>
      <c r="C71" s="420"/>
      <c r="D71" s="184" t="s">
        <v>1296</v>
      </c>
    </row>
    <row r="72" spans="1:4" x14ac:dyDescent="0.3">
      <c r="A72" s="44" t="s">
        <v>1791</v>
      </c>
      <c r="B72" s="5" t="s">
        <v>1792</v>
      </c>
      <c r="C72" s="31">
        <v>3500</v>
      </c>
      <c r="D72" s="43"/>
    </row>
    <row r="73" spans="1:4" x14ac:dyDescent="0.3">
      <c r="A73" s="5" t="s">
        <v>861</v>
      </c>
      <c r="B73" s="5" t="s">
        <v>862</v>
      </c>
      <c r="C73" s="31">
        <v>14900</v>
      </c>
    </row>
    <row r="74" spans="1:4" x14ac:dyDescent="0.3">
      <c r="A74" s="5" t="s">
        <v>863</v>
      </c>
      <c r="B74" s="5" t="s">
        <v>864</v>
      </c>
      <c r="C74" s="31">
        <v>5900</v>
      </c>
    </row>
    <row r="75" spans="1:4" x14ac:dyDescent="0.3">
      <c r="A75" s="44" t="s">
        <v>1780</v>
      </c>
      <c r="B75" s="5" t="s">
        <v>1782</v>
      </c>
      <c r="C75" s="31">
        <v>75000</v>
      </c>
      <c r="D75" s="267"/>
    </row>
    <row r="76" spans="1:4" x14ac:dyDescent="0.3">
      <c r="A76" s="44" t="s">
        <v>1781</v>
      </c>
      <c r="B76" s="5" t="s">
        <v>1783</v>
      </c>
      <c r="C76" s="31">
        <v>145000</v>
      </c>
      <c r="D76" s="267"/>
    </row>
    <row r="77" spans="1:4" x14ac:dyDescent="0.3">
      <c r="A77" s="44" t="s">
        <v>1784</v>
      </c>
      <c r="B77" s="5" t="s">
        <v>1785</v>
      </c>
      <c r="C77" s="31">
        <v>195000</v>
      </c>
      <c r="D77" s="267"/>
    </row>
    <row r="78" spans="1:4" x14ac:dyDescent="0.3">
      <c r="A78" s="255" t="s">
        <v>2370</v>
      </c>
      <c r="B78" s="256" t="s">
        <v>2369</v>
      </c>
      <c r="C78" s="257">
        <v>260000</v>
      </c>
      <c r="D78" s="267"/>
    </row>
  </sheetData>
  <sheetProtection password="9307" sheet="1" objects="1" scenarios="1" sort="0" autoFilter="0"/>
  <mergeCells count="8">
    <mergeCell ref="A59:C59"/>
    <mergeCell ref="A68:C68"/>
    <mergeCell ref="A71:C71"/>
    <mergeCell ref="A3:C3"/>
    <mergeCell ref="A4:C4"/>
    <mergeCell ref="A6:C6"/>
    <mergeCell ref="A31:C31"/>
    <mergeCell ref="A58:C58"/>
  </mergeCells>
  <conditionalFormatting sqref="A2:B2 A18:B28 B39:B41 A38:B38 A34:A37 A42:B55">
    <cfRule type="expression" dxfId="296" priority="105">
      <formula>#REF!="B"</formula>
    </cfRule>
  </conditionalFormatting>
  <conditionalFormatting sqref="A5:C5 A29 A60:C60 A32:C32 A77:C78 A7:C8 A65:C67 A18:C28 B39:C41 A38:C38 A34:A37 C34:C37 A42:C55">
    <cfRule type="expression" dxfId="295" priority="103">
      <formula>ISERROR($A5)</formula>
    </cfRule>
  </conditionalFormatting>
  <conditionalFormatting sqref="A5:B5 A29 A60:B60 A32:B32 A7:B8 A65:B67 B72">
    <cfRule type="expression" dxfId="294" priority="104">
      <formula>#REF!="B"</formula>
    </cfRule>
  </conditionalFormatting>
  <conditionalFormatting sqref="C29">
    <cfRule type="expression" dxfId="293" priority="86">
      <formula>ISERROR($A29)</formula>
    </cfRule>
  </conditionalFormatting>
  <conditionalFormatting sqref="B33:C33">
    <cfRule type="expression" dxfId="292" priority="77">
      <formula>ISERROR($A33)</formula>
    </cfRule>
  </conditionalFormatting>
  <conditionalFormatting sqref="B33">
    <cfRule type="expression" dxfId="291" priority="78">
      <formula>#REF!="B"</formula>
    </cfRule>
  </conditionalFormatting>
  <conditionalFormatting sqref="A33 A72">
    <cfRule type="expression" dxfId="290" priority="76">
      <formula>ISERROR($B33)</formula>
    </cfRule>
  </conditionalFormatting>
  <conditionalFormatting sqref="A56">
    <cfRule type="expression" dxfId="289" priority="73">
      <formula>ISERROR($A56)</formula>
    </cfRule>
  </conditionalFormatting>
  <conditionalFormatting sqref="A56">
    <cfRule type="expression" dxfId="288" priority="74">
      <formula>#REF!="B"</formula>
    </cfRule>
  </conditionalFormatting>
  <conditionalFormatting sqref="C56">
    <cfRule type="expression" dxfId="287" priority="72">
      <formula>ISERROR($A56)</formula>
    </cfRule>
  </conditionalFormatting>
  <conditionalFormatting sqref="A61:C64">
    <cfRule type="expression" dxfId="286" priority="67">
      <formula>ISERROR($A61)</formula>
    </cfRule>
  </conditionalFormatting>
  <conditionalFormatting sqref="A61:B64">
    <cfRule type="expression" dxfId="285" priority="68">
      <formula>#REF!="B"</formula>
    </cfRule>
  </conditionalFormatting>
  <conditionalFormatting sqref="A69:C70">
    <cfRule type="expression" dxfId="284" priority="63">
      <formula>ISERROR($A69)</formula>
    </cfRule>
  </conditionalFormatting>
  <conditionalFormatting sqref="A69:B70">
    <cfRule type="expression" dxfId="283" priority="64">
      <formula>#REF!="B"</formula>
    </cfRule>
  </conditionalFormatting>
  <conditionalFormatting sqref="B72">
    <cfRule type="expression" dxfId="282" priority="61">
      <formula>ISERROR($A72)</formula>
    </cfRule>
  </conditionalFormatting>
  <conditionalFormatting sqref="A77:B78">
    <cfRule type="expression" dxfId="281" priority="62">
      <formula>#REF!="B"</formula>
    </cfRule>
  </conditionalFormatting>
  <conditionalFormatting sqref="A30:C30">
    <cfRule type="expression" dxfId="280" priority="55">
      <formula>ISERROR($A30)</formula>
    </cfRule>
  </conditionalFormatting>
  <conditionalFormatting sqref="A30:B30">
    <cfRule type="expression" dxfId="279" priority="56">
      <formula>#REF!="B"</formula>
    </cfRule>
  </conditionalFormatting>
  <conditionalFormatting sqref="A57:C57">
    <cfRule type="expression" dxfId="278" priority="53">
      <formula>ISERROR($A57)</formula>
    </cfRule>
  </conditionalFormatting>
  <conditionalFormatting sqref="A57:B57">
    <cfRule type="expression" dxfId="277" priority="54">
      <formula>#REF!="B"</formula>
    </cfRule>
  </conditionalFormatting>
  <conditionalFormatting sqref="B9:C15 B17:C17 C16">
    <cfRule type="expression" dxfId="276" priority="47">
      <formula>ISERROR($A9)</formula>
    </cfRule>
  </conditionalFormatting>
  <conditionalFormatting sqref="B9:B15 B17">
    <cfRule type="expression" dxfId="275" priority="48">
      <formula>#REF!="B"</formula>
    </cfRule>
  </conditionalFormatting>
  <conditionalFormatting sqref="A9:A17">
    <cfRule type="expression" dxfId="274" priority="45">
      <formula>$P9="B"</formula>
    </cfRule>
  </conditionalFormatting>
  <conditionalFormatting sqref="A9:A17">
    <cfRule type="expression" dxfId="273" priority="46">
      <formula>ISERROR($B9)</formula>
    </cfRule>
  </conditionalFormatting>
  <conditionalFormatting sqref="A72">
    <cfRule type="expression" dxfId="272" priority="40">
      <formula>$P75="B"</formula>
    </cfRule>
  </conditionalFormatting>
  <conditionalFormatting sqref="B76:C76">
    <cfRule type="expression" dxfId="271" priority="18">
      <formula>ISERROR($A76)</formula>
    </cfRule>
  </conditionalFormatting>
  <conditionalFormatting sqref="B76">
    <cfRule type="expression" dxfId="270" priority="19">
      <formula>#REF!="B"</formula>
    </cfRule>
  </conditionalFormatting>
  <conditionalFormatting sqref="A76">
    <cfRule type="expression" dxfId="269" priority="17">
      <formula>ISERROR($B76)</formula>
    </cfRule>
  </conditionalFormatting>
  <conditionalFormatting sqref="A76 A72">
    <cfRule type="expression" dxfId="268" priority="20">
      <formula>$P82="B"</formula>
    </cfRule>
  </conditionalFormatting>
  <conditionalFormatting sqref="A76">
    <cfRule type="expression" dxfId="267" priority="16">
      <formula>$P79="B"</formula>
    </cfRule>
  </conditionalFormatting>
  <conditionalFormatting sqref="B73:C75">
    <cfRule type="expression" dxfId="266" priority="8">
      <formula>ISERROR($A73)</formula>
    </cfRule>
  </conditionalFormatting>
  <conditionalFormatting sqref="B73:B75">
    <cfRule type="expression" dxfId="265" priority="9">
      <formula>#REF!="B"</formula>
    </cfRule>
  </conditionalFormatting>
  <conditionalFormatting sqref="A73">
    <cfRule type="expression" dxfId="264" priority="6">
      <formula>$P76="B"</formula>
    </cfRule>
  </conditionalFormatting>
  <conditionalFormatting sqref="A73">
    <cfRule type="expression" dxfId="263" priority="7">
      <formula>ISERROR($B73)</formula>
    </cfRule>
  </conditionalFormatting>
  <conditionalFormatting sqref="A74:A75">
    <cfRule type="expression" dxfId="262" priority="5">
      <formula>ISERROR($B74)</formula>
    </cfRule>
  </conditionalFormatting>
  <conditionalFormatting sqref="A74:A75">
    <cfRule type="expression" dxfId="261" priority="10">
      <formula>$P84="B"</formula>
    </cfRule>
  </conditionalFormatting>
  <conditionalFormatting sqref="A75">
    <cfRule type="expression" dxfId="260" priority="4">
      <formula>$P78="B"</formula>
    </cfRule>
  </conditionalFormatting>
  <conditionalFormatting sqref="C72">
    <cfRule type="expression" dxfId="259" priority="3">
      <formula>ISERROR($A72)</formula>
    </cfRule>
  </conditionalFormatting>
  <conditionalFormatting sqref="A33">
    <cfRule type="expression" dxfId="258" priority="742">
      <formula>#REF!="B"</formula>
    </cfRule>
  </conditionalFormatting>
  <conditionalFormatting sqref="B34:B37">
    <cfRule type="expression" dxfId="257" priority="1">
      <formula>ISERROR($A34)</formula>
    </cfRule>
  </conditionalFormatting>
  <conditionalFormatting sqref="B34:B37">
    <cfRule type="expression" dxfId="256" priority="2">
      <formula>#REF!="B"</formula>
    </cfRule>
  </conditionalFormatting>
  <hyperlinks>
    <hyperlink ref="E1" location="Оглавление!R1C1" display="Назад в оглавление"/>
    <hyperlink ref="D4" location="Testo_882_поверка" display="Поверка"/>
    <hyperlink ref="D6" location="Testo_885_поверка" display="Поверка"/>
    <hyperlink ref="D31" location="Testo_890_поверка" display="Поверка"/>
    <hyperlink ref="D59" location="Testo_875_поверка" display="Поверка"/>
    <hyperlink ref="D71" location="Testo_865_868_871_872_поверка" display="Поверка"/>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zoomScale="145" zoomScaleNormal="145" workbookViewId="0">
      <selection activeCell="D2" sqref="D2"/>
    </sheetView>
  </sheetViews>
  <sheetFormatPr defaultRowHeight="14.4" x14ac:dyDescent="0.3"/>
  <cols>
    <col min="1" max="1" width="14.6640625" customWidth="1"/>
    <col min="2" max="2" width="65.33203125" customWidth="1"/>
    <col min="3" max="3" width="13.44140625" customWidth="1"/>
  </cols>
  <sheetData>
    <row r="1" spans="1:5" ht="14.25" customHeight="1" thickBot="1" x14ac:dyDescent="0.35">
      <c r="D1" s="14"/>
      <c r="E1" s="15" t="s">
        <v>1005</v>
      </c>
    </row>
    <row r="2" spans="1:5" ht="21" thickBot="1" x14ac:dyDescent="0.35">
      <c r="A2" s="1" t="s">
        <v>0</v>
      </c>
      <c r="B2" s="1" t="s">
        <v>1</v>
      </c>
      <c r="C2" s="2" t="s">
        <v>2147</v>
      </c>
    </row>
    <row r="3" spans="1:5" ht="16.2" thickBot="1" x14ac:dyDescent="0.35">
      <c r="A3" s="421" t="s">
        <v>337</v>
      </c>
      <c r="B3" s="422"/>
      <c r="C3" s="423"/>
    </row>
    <row r="4" spans="1:5" ht="15" thickBot="1" x14ac:dyDescent="0.35">
      <c r="A4" s="418" t="s">
        <v>356</v>
      </c>
      <c r="B4" s="419"/>
      <c r="C4" s="420"/>
    </row>
    <row r="5" spans="1:5" x14ac:dyDescent="0.3">
      <c r="A5" s="5" t="s">
        <v>357</v>
      </c>
      <c r="B5" s="5" t="s">
        <v>358</v>
      </c>
      <c r="C5" s="31">
        <v>33500</v>
      </c>
    </row>
    <row r="6" spans="1:5" x14ac:dyDescent="0.3">
      <c r="A6" s="5" t="s">
        <v>359</v>
      </c>
      <c r="B6" s="5" t="s">
        <v>360</v>
      </c>
      <c r="C6" s="31">
        <v>44000</v>
      </c>
    </row>
    <row r="7" spans="1:5" x14ac:dyDescent="0.3">
      <c r="A7" s="5" t="s">
        <v>361</v>
      </c>
      <c r="B7" s="5" t="s">
        <v>362</v>
      </c>
      <c r="C7" s="31">
        <v>8500</v>
      </c>
    </row>
    <row r="8" spans="1:5" x14ac:dyDescent="0.3">
      <c r="A8" s="5" t="s">
        <v>363</v>
      </c>
      <c r="B8" s="5" t="s">
        <v>364</v>
      </c>
      <c r="C8" s="31">
        <v>19900</v>
      </c>
    </row>
    <row r="9" spans="1:5" x14ac:dyDescent="0.3">
      <c r="A9" s="5" t="s">
        <v>365</v>
      </c>
      <c r="B9" s="5" t="s">
        <v>366</v>
      </c>
      <c r="C9" s="31">
        <v>16900</v>
      </c>
    </row>
    <row r="10" spans="1:5" x14ac:dyDescent="0.3">
      <c r="A10" s="5" t="s">
        <v>367</v>
      </c>
      <c r="B10" s="5" t="s">
        <v>368</v>
      </c>
      <c r="C10" s="31">
        <v>14900</v>
      </c>
    </row>
    <row r="11" spans="1:5" x14ac:dyDescent="0.3">
      <c r="A11" s="5" t="s">
        <v>369</v>
      </c>
      <c r="B11" s="5" t="s">
        <v>370</v>
      </c>
      <c r="C11" s="31">
        <v>12500</v>
      </c>
    </row>
    <row r="12" spans="1:5" x14ac:dyDescent="0.3">
      <c r="A12" s="5" t="s">
        <v>373</v>
      </c>
      <c r="B12" s="5" t="s">
        <v>374</v>
      </c>
      <c r="C12" s="31">
        <v>12000</v>
      </c>
    </row>
    <row r="13" spans="1:5" x14ac:dyDescent="0.3">
      <c r="A13" s="5" t="s">
        <v>375</v>
      </c>
      <c r="B13" s="5" t="s">
        <v>376</v>
      </c>
      <c r="C13" s="31">
        <v>40000</v>
      </c>
    </row>
    <row r="14" spans="1:5" ht="15" thickBot="1" x14ac:dyDescent="0.35">
      <c r="A14" s="5" t="s">
        <v>377</v>
      </c>
      <c r="B14" s="5" t="s">
        <v>378</v>
      </c>
      <c r="C14" s="31">
        <v>45000</v>
      </c>
    </row>
    <row r="15" spans="1:5" ht="15" thickBot="1" x14ac:dyDescent="0.35">
      <c r="A15" s="418" t="s">
        <v>379</v>
      </c>
      <c r="B15" s="419"/>
      <c r="C15" s="420"/>
    </row>
    <row r="16" spans="1:5" x14ac:dyDescent="0.3">
      <c r="A16" s="44" t="s">
        <v>960</v>
      </c>
      <c r="B16" s="5" t="s">
        <v>993</v>
      </c>
      <c r="C16" s="31">
        <v>9900</v>
      </c>
    </row>
    <row r="17" spans="1:3" x14ac:dyDescent="0.3">
      <c r="A17" s="44" t="s">
        <v>959</v>
      </c>
      <c r="B17" s="5" t="s">
        <v>1152</v>
      </c>
      <c r="C17" s="31">
        <v>6900</v>
      </c>
    </row>
    <row r="18" spans="1:3" x14ac:dyDescent="0.3">
      <c r="A18" s="5" t="s">
        <v>380</v>
      </c>
      <c r="B18" s="5" t="s">
        <v>381</v>
      </c>
      <c r="C18" s="31">
        <v>3500</v>
      </c>
    </row>
    <row r="19" spans="1:3" x14ac:dyDescent="0.3">
      <c r="A19" s="5" t="s">
        <v>382</v>
      </c>
      <c r="B19" s="5" t="s">
        <v>383</v>
      </c>
      <c r="C19" s="31">
        <v>3500</v>
      </c>
    </row>
    <row r="20" spans="1:3" x14ac:dyDescent="0.3">
      <c r="A20" s="5" t="s">
        <v>384</v>
      </c>
      <c r="B20" s="5" t="s">
        <v>385</v>
      </c>
      <c r="C20" s="31">
        <v>3500</v>
      </c>
    </row>
    <row r="21" spans="1:3" s="59" customFormat="1" x14ac:dyDescent="0.3">
      <c r="A21" s="44" t="s">
        <v>1517</v>
      </c>
      <c r="B21" s="201" t="s">
        <v>1518</v>
      </c>
      <c r="C21" s="31">
        <v>4000</v>
      </c>
    </row>
    <row r="22" spans="1:3" x14ac:dyDescent="0.3">
      <c r="A22" s="5" t="s">
        <v>386</v>
      </c>
      <c r="B22" s="5" t="s">
        <v>387</v>
      </c>
      <c r="C22" s="31">
        <v>10900</v>
      </c>
    </row>
    <row r="23" spans="1:3" x14ac:dyDescent="0.3">
      <c r="A23" s="5" t="s">
        <v>388</v>
      </c>
      <c r="B23" s="5" t="s">
        <v>389</v>
      </c>
      <c r="C23" s="31">
        <v>19000</v>
      </c>
    </row>
    <row r="24" spans="1:3" x14ac:dyDescent="0.3">
      <c r="A24" s="5" t="s">
        <v>390</v>
      </c>
      <c r="B24" s="5" t="s">
        <v>391</v>
      </c>
      <c r="C24" s="31">
        <v>18500</v>
      </c>
    </row>
    <row r="25" spans="1:3" x14ac:dyDescent="0.3">
      <c r="A25" s="5" t="s">
        <v>392</v>
      </c>
      <c r="B25" s="5" t="s">
        <v>393</v>
      </c>
      <c r="C25" s="31">
        <v>13500</v>
      </c>
    </row>
    <row r="26" spans="1:3" x14ac:dyDescent="0.3">
      <c r="A26" s="5" t="s">
        <v>394</v>
      </c>
      <c r="B26" s="5" t="s">
        <v>395</v>
      </c>
      <c r="C26" s="31">
        <v>9900</v>
      </c>
    </row>
    <row r="27" spans="1:3" x14ac:dyDescent="0.3">
      <c r="A27" s="5" t="s">
        <v>396</v>
      </c>
      <c r="B27" s="5" t="s">
        <v>397</v>
      </c>
      <c r="C27" s="31">
        <v>9900</v>
      </c>
    </row>
    <row r="28" spans="1:3" x14ac:dyDescent="0.3">
      <c r="A28" s="5" t="s">
        <v>398</v>
      </c>
      <c r="B28" s="5" t="s">
        <v>399</v>
      </c>
      <c r="C28" s="31">
        <v>16900</v>
      </c>
    </row>
    <row r="29" spans="1:3" x14ac:dyDescent="0.3">
      <c r="A29" s="5" t="s">
        <v>400</v>
      </c>
      <c r="B29" s="5" t="s">
        <v>401</v>
      </c>
      <c r="C29" s="31">
        <v>4900</v>
      </c>
    </row>
    <row r="30" spans="1:3" x14ac:dyDescent="0.3">
      <c r="A30" s="5" t="s">
        <v>402</v>
      </c>
      <c r="B30" s="5" t="s">
        <v>403</v>
      </c>
      <c r="C30" s="31">
        <v>11900</v>
      </c>
    </row>
    <row r="31" spans="1:3" x14ac:dyDescent="0.3">
      <c r="A31" s="5" t="s">
        <v>404</v>
      </c>
      <c r="B31" s="5" t="s">
        <v>405</v>
      </c>
      <c r="C31" s="31">
        <v>11500</v>
      </c>
    </row>
    <row r="32" spans="1:3" x14ac:dyDescent="0.3">
      <c r="A32" s="5" t="s">
        <v>406</v>
      </c>
      <c r="B32" s="5" t="s">
        <v>1173</v>
      </c>
      <c r="C32" s="31">
        <v>14500</v>
      </c>
    </row>
    <row r="33" spans="1:3" x14ac:dyDescent="0.3">
      <c r="A33" s="5" t="s">
        <v>407</v>
      </c>
      <c r="B33" s="5" t="s">
        <v>408</v>
      </c>
      <c r="C33" s="31">
        <v>8900</v>
      </c>
    </row>
    <row r="34" spans="1:3" x14ac:dyDescent="0.3">
      <c r="A34" s="5" t="s">
        <v>409</v>
      </c>
      <c r="B34" s="5" t="s">
        <v>410</v>
      </c>
      <c r="C34" s="31">
        <v>10500</v>
      </c>
    </row>
    <row r="35" spans="1:3" x14ac:dyDescent="0.3">
      <c r="A35" s="5" t="s">
        <v>411</v>
      </c>
      <c r="B35" s="5" t="s">
        <v>412</v>
      </c>
      <c r="C35" s="31">
        <v>13900</v>
      </c>
    </row>
    <row r="36" spans="1:3" x14ac:dyDescent="0.3">
      <c r="A36" s="5" t="s">
        <v>413</v>
      </c>
      <c r="B36" s="5" t="s">
        <v>414</v>
      </c>
      <c r="C36" s="31">
        <v>4900</v>
      </c>
    </row>
    <row r="37" spans="1:3" x14ac:dyDescent="0.3">
      <c r="A37" s="5" t="s">
        <v>415</v>
      </c>
      <c r="B37" s="5" t="s">
        <v>416</v>
      </c>
      <c r="C37" s="31">
        <v>5500</v>
      </c>
    </row>
    <row r="38" spans="1:3" x14ac:dyDescent="0.3">
      <c r="A38" s="5" t="s">
        <v>417</v>
      </c>
      <c r="B38" s="5" t="s">
        <v>418</v>
      </c>
      <c r="C38" s="31">
        <v>6500</v>
      </c>
    </row>
    <row r="39" spans="1:3" x14ac:dyDescent="0.3">
      <c r="A39" s="5" t="s">
        <v>419</v>
      </c>
      <c r="B39" s="5" t="s">
        <v>420</v>
      </c>
      <c r="C39" s="31">
        <v>9900</v>
      </c>
    </row>
    <row r="40" spans="1:3" x14ac:dyDescent="0.3">
      <c r="A40" s="5" t="s">
        <v>421</v>
      </c>
      <c r="B40" s="5" t="s">
        <v>422</v>
      </c>
      <c r="C40" s="31">
        <v>29900</v>
      </c>
    </row>
    <row r="41" spans="1:3" x14ac:dyDescent="0.3">
      <c r="A41" s="5" t="s">
        <v>423</v>
      </c>
      <c r="B41" s="5" t="s">
        <v>376</v>
      </c>
      <c r="C41" s="31">
        <v>11500</v>
      </c>
    </row>
    <row r="42" spans="1:3" x14ac:dyDescent="0.3">
      <c r="A42" s="5" t="s">
        <v>424</v>
      </c>
      <c r="B42" s="5" t="s">
        <v>425</v>
      </c>
      <c r="C42" s="31">
        <v>14500</v>
      </c>
    </row>
    <row r="43" spans="1:3" x14ac:dyDescent="0.3">
      <c r="A43" s="5" t="s">
        <v>426</v>
      </c>
      <c r="B43" s="5" t="s">
        <v>427</v>
      </c>
      <c r="C43" s="31">
        <v>6900</v>
      </c>
    </row>
    <row r="44" spans="1:3" x14ac:dyDescent="0.3">
      <c r="A44" s="5" t="s">
        <v>428</v>
      </c>
      <c r="B44" s="5" t="s">
        <v>429</v>
      </c>
      <c r="C44" s="31">
        <v>14900</v>
      </c>
    </row>
    <row r="45" spans="1:3" x14ac:dyDescent="0.3">
      <c r="A45" s="5" t="s">
        <v>430</v>
      </c>
      <c r="B45" s="5" t="s">
        <v>429</v>
      </c>
      <c r="C45" s="31">
        <v>16500</v>
      </c>
    </row>
    <row r="46" spans="1:3" x14ac:dyDescent="0.3">
      <c r="A46" s="5" t="s">
        <v>431</v>
      </c>
      <c r="B46" s="5" t="s">
        <v>1172</v>
      </c>
      <c r="C46" s="31">
        <v>4500</v>
      </c>
    </row>
    <row r="47" spans="1:3" x14ac:dyDescent="0.3">
      <c r="A47" s="5" t="s">
        <v>432</v>
      </c>
      <c r="B47" s="5" t="s">
        <v>433</v>
      </c>
      <c r="C47" s="31">
        <v>5500</v>
      </c>
    </row>
    <row r="48" spans="1:3" x14ac:dyDescent="0.3">
      <c r="A48" s="5" t="s">
        <v>434</v>
      </c>
      <c r="B48" s="5" t="s">
        <v>416</v>
      </c>
      <c r="C48" s="31">
        <v>7500</v>
      </c>
    </row>
    <row r="49" spans="1:3" x14ac:dyDescent="0.3">
      <c r="A49" s="5" t="s">
        <v>435</v>
      </c>
      <c r="B49" s="5" t="s">
        <v>436</v>
      </c>
      <c r="C49" s="31">
        <v>7500</v>
      </c>
    </row>
    <row r="50" spans="1:3" x14ac:dyDescent="0.3">
      <c r="A50" s="5" t="s">
        <v>437</v>
      </c>
      <c r="B50" s="5" t="s">
        <v>438</v>
      </c>
      <c r="C50" s="31">
        <v>8900</v>
      </c>
    </row>
    <row r="51" spans="1:3" x14ac:dyDescent="0.3">
      <c r="A51" s="5" t="s">
        <v>439</v>
      </c>
      <c r="B51" s="5" t="s">
        <v>440</v>
      </c>
      <c r="C51" s="31">
        <v>10900</v>
      </c>
    </row>
    <row r="52" spans="1:3" x14ac:dyDescent="0.3">
      <c r="A52" s="5" t="s">
        <v>441</v>
      </c>
      <c r="B52" s="5" t="s">
        <v>376</v>
      </c>
      <c r="C52" s="31">
        <v>14500</v>
      </c>
    </row>
    <row r="53" spans="1:3" x14ac:dyDescent="0.3">
      <c r="A53" s="5" t="s">
        <v>442</v>
      </c>
      <c r="B53" s="5" t="s">
        <v>443</v>
      </c>
      <c r="C53" s="31">
        <v>11000</v>
      </c>
    </row>
    <row r="54" spans="1:3" x14ac:dyDescent="0.3">
      <c r="A54" s="5" t="s">
        <v>444</v>
      </c>
      <c r="B54" s="5" t="s">
        <v>376</v>
      </c>
      <c r="C54" s="31">
        <v>8500</v>
      </c>
    </row>
    <row r="55" spans="1:3" x14ac:dyDescent="0.3">
      <c r="A55" s="5" t="s">
        <v>445</v>
      </c>
      <c r="B55" s="5" t="s">
        <v>446</v>
      </c>
      <c r="C55" s="31">
        <v>9500</v>
      </c>
    </row>
    <row r="56" spans="1:3" x14ac:dyDescent="0.3">
      <c r="A56" s="5" t="s">
        <v>447</v>
      </c>
      <c r="B56" s="5" t="s">
        <v>372</v>
      </c>
      <c r="C56" s="31">
        <v>11900</v>
      </c>
    </row>
    <row r="57" spans="1:3" x14ac:dyDescent="0.3">
      <c r="A57" s="5" t="s">
        <v>448</v>
      </c>
      <c r="B57" s="5" t="s">
        <v>449</v>
      </c>
      <c r="C57" s="31">
        <v>15900</v>
      </c>
    </row>
    <row r="58" spans="1:3" x14ac:dyDescent="0.3">
      <c r="A58" s="5" t="s">
        <v>450</v>
      </c>
      <c r="B58" s="5" t="s">
        <v>374</v>
      </c>
      <c r="C58" s="31">
        <v>15000</v>
      </c>
    </row>
    <row r="59" spans="1:3" x14ac:dyDescent="0.3">
      <c r="A59" s="5" t="s">
        <v>451</v>
      </c>
      <c r="B59" s="5" t="s">
        <v>452</v>
      </c>
      <c r="C59" s="31">
        <v>6900</v>
      </c>
    </row>
    <row r="60" spans="1:3" x14ac:dyDescent="0.3">
      <c r="A60" s="5" t="s">
        <v>453</v>
      </c>
      <c r="B60" s="5" t="s">
        <v>454</v>
      </c>
      <c r="C60" s="31">
        <v>6900</v>
      </c>
    </row>
    <row r="61" spans="1:3" x14ac:dyDescent="0.3">
      <c r="A61" s="5" t="s">
        <v>455</v>
      </c>
      <c r="B61" s="5" t="s">
        <v>456</v>
      </c>
      <c r="C61" s="31">
        <v>7500</v>
      </c>
    </row>
    <row r="62" spans="1:3" x14ac:dyDescent="0.3">
      <c r="A62" s="5" t="s">
        <v>457</v>
      </c>
      <c r="B62" s="5" t="s">
        <v>458</v>
      </c>
      <c r="C62" s="31">
        <v>11000</v>
      </c>
    </row>
    <row r="63" spans="1:3" x14ac:dyDescent="0.3">
      <c r="A63" s="5" t="s">
        <v>459</v>
      </c>
      <c r="B63" s="5" t="s">
        <v>460</v>
      </c>
      <c r="C63" s="31">
        <v>11000</v>
      </c>
    </row>
    <row r="64" spans="1:3" x14ac:dyDescent="0.3">
      <c r="A64" s="5" t="s">
        <v>461</v>
      </c>
      <c r="B64" s="5" t="s">
        <v>462</v>
      </c>
      <c r="C64" s="31">
        <v>16500</v>
      </c>
    </row>
    <row r="65" spans="1:3" x14ac:dyDescent="0.3">
      <c r="A65" s="5" t="s">
        <v>463</v>
      </c>
      <c r="B65" s="5" t="s">
        <v>464</v>
      </c>
      <c r="C65" s="31">
        <v>13500</v>
      </c>
    </row>
    <row r="66" spans="1:3" x14ac:dyDescent="0.3">
      <c r="A66" s="5" t="s">
        <v>465</v>
      </c>
      <c r="B66" s="5" t="s">
        <v>466</v>
      </c>
      <c r="C66" s="31">
        <v>9000</v>
      </c>
    </row>
    <row r="67" spans="1:3" x14ac:dyDescent="0.3">
      <c r="A67" s="5" t="s">
        <v>467</v>
      </c>
      <c r="B67" s="5" t="s">
        <v>468</v>
      </c>
      <c r="C67" s="31">
        <v>40000</v>
      </c>
    </row>
    <row r="68" spans="1:3" x14ac:dyDescent="0.3">
      <c r="A68" s="5" t="s">
        <v>469</v>
      </c>
      <c r="B68" s="5" t="s">
        <v>470</v>
      </c>
      <c r="C68" s="31">
        <v>49000</v>
      </c>
    </row>
    <row r="69" spans="1:3" x14ac:dyDescent="0.3">
      <c r="A69" s="44" t="s">
        <v>2095</v>
      </c>
      <c r="B69" s="5" t="s">
        <v>2096</v>
      </c>
      <c r="C69" s="31">
        <v>8500</v>
      </c>
    </row>
    <row r="70" spans="1:3" x14ac:dyDescent="0.3">
      <c r="A70" s="5" t="s">
        <v>471</v>
      </c>
      <c r="B70" s="5" t="s">
        <v>472</v>
      </c>
      <c r="C70" s="31">
        <v>8900</v>
      </c>
    </row>
    <row r="71" spans="1:3" x14ac:dyDescent="0.3">
      <c r="A71" s="5" t="s">
        <v>473</v>
      </c>
      <c r="B71" s="5" t="s">
        <v>420</v>
      </c>
      <c r="C71" s="31">
        <v>10500</v>
      </c>
    </row>
    <row r="72" spans="1:3" x14ac:dyDescent="0.3">
      <c r="A72" s="5" t="s">
        <v>474</v>
      </c>
      <c r="B72" s="5" t="s">
        <v>475</v>
      </c>
      <c r="C72" s="31">
        <v>6500</v>
      </c>
    </row>
    <row r="73" spans="1:3" x14ac:dyDescent="0.3">
      <c r="A73" s="5" t="s">
        <v>476</v>
      </c>
      <c r="B73" s="5" t="s">
        <v>477</v>
      </c>
      <c r="C73" s="31">
        <v>12900</v>
      </c>
    </row>
    <row r="74" spans="1:3" x14ac:dyDescent="0.3">
      <c r="A74" s="5" t="s">
        <v>478</v>
      </c>
      <c r="B74" s="5" t="s">
        <v>479</v>
      </c>
      <c r="C74" s="31">
        <v>10900</v>
      </c>
    </row>
    <row r="75" spans="1:3" x14ac:dyDescent="0.3">
      <c r="A75" s="5" t="s">
        <v>480</v>
      </c>
      <c r="B75" s="5" t="s">
        <v>481</v>
      </c>
      <c r="C75" s="31">
        <v>9900</v>
      </c>
    </row>
    <row r="76" spans="1:3" x14ac:dyDescent="0.3">
      <c r="A76" s="5" t="s">
        <v>482</v>
      </c>
      <c r="B76" s="5" t="s">
        <v>481</v>
      </c>
      <c r="C76" s="31">
        <v>9900</v>
      </c>
    </row>
    <row r="77" spans="1:3" x14ac:dyDescent="0.3">
      <c r="A77" s="5" t="s">
        <v>483</v>
      </c>
      <c r="B77" s="5" t="s">
        <v>484</v>
      </c>
      <c r="C77" s="31">
        <v>12500</v>
      </c>
    </row>
    <row r="78" spans="1:3" x14ac:dyDescent="0.3">
      <c r="A78" s="5" t="s">
        <v>485</v>
      </c>
      <c r="B78" s="5" t="s">
        <v>486</v>
      </c>
      <c r="C78" s="31">
        <v>19900</v>
      </c>
    </row>
    <row r="79" spans="1:3" x14ac:dyDescent="0.3">
      <c r="A79" s="5" t="s">
        <v>487</v>
      </c>
      <c r="B79" s="5" t="s">
        <v>468</v>
      </c>
      <c r="C79" s="31">
        <v>69900</v>
      </c>
    </row>
    <row r="80" spans="1:3" ht="15" thickBot="1" x14ac:dyDescent="0.35">
      <c r="A80" s="5" t="s">
        <v>488</v>
      </c>
      <c r="B80" s="5" t="s">
        <v>1029</v>
      </c>
      <c r="C80" s="31">
        <v>16500</v>
      </c>
    </row>
    <row r="81" spans="1:5" ht="15" thickBot="1" x14ac:dyDescent="0.35">
      <c r="A81" s="418" t="s">
        <v>1800</v>
      </c>
      <c r="B81" s="419"/>
      <c r="C81" s="420"/>
      <c r="D81" s="184" t="s">
        <v>1296</v>
      </c>
      <c r="E81" s="43"/>
    </row>
    <row r="82" spans="1:5" x14ac:dyDescent="0.3">
      <c r="A82" s="5" t="s">
        <v>517</v>
      </c>
      <c r="B82" s="5" t="s">
        <v>518</v>
      </c>
      <c r="C82" s="31">
        <v>4500</v>
      </c>
      <c r="D82" s="43"/>
      <c r="E82" s="43"/>
    </row>
    <row r="83" spans="1:5" x14ac:dyDescent="0.3">
      <c r="A83" s="5" t="s">
        <v>489</v>
      </c>
      <c r="B83" s="5" t="s">
        <v>490</v>
      </c>
      <c r="C83" s="31">
        <v>2500</v>
      </c>
      <c r="D83" s="43"/>
      <c r="E83" s="43"/>
    </row>
    <row r="84" spans="1:5" x14ac:dyDescent="0.3">
      <c r="A84" s="5" t="s">
        <v>491</v>
      </c>
      <c r="B84" s="5" t="s">
        <v>492</v>
      </c>
      <c r="C84" s="31">
        <v>1900</v>
      </c>
      <c r="D84" s="43"/>
      <c r="E84" s="43"/>
    </row>
    <row r="85" spans="1:5" x14ac:dyDescent="0.3">
      <c r="A85" s="5" t="s">
        <v>493</v>
      </c>
      <c r="B85" s="5" t="s">
        <v>492</v>
      </c>
      <c r="C85" s="31">
        <v>2900</v>
      </c>
      <c r="D85" s="43"/>
      <c r="E85" s="43"/>
    </row>
    <row r="86" spans="1:5" x14ac:dyDescent="0.3">
      <c r="A86" s="5" t="s">
        <v>494</v>
      </c>
      <c r="B86" s="5" t="s">
        <v>495</v>
      </c>
      <c r="C86" s="31">
        <v>2500</v>
      </c>
      <c r="D86" s="43"/>
      <c r="E86" s="43"/>
    </row>
    <row r="87" spans="1:5" x14ac:dyDescent="0.3">
      <c r="A87" s="5" t="s">
        <v>496</v>
      </c>
      <c r="B87" s="5" t="s">
        <v>497</v>
      </c>
      <c r="C87" s="31">
        <v>6500</v>
      </c>
      <c r="D87" s="266"/>
      <c r="E87" s="43"/>
    </row>
    <row r="88" spans="1:5" x14ac:dyDescent="0.3">
      <c r="A88" s="5" t="s">
        <v>498</v>
      </c>
      <c r="B88" s="5" t="s">
        <v>499</v>
      </c>
      <c r="C88" s="31">
        <v>7900</v>
      </c>
      <c r="D88" s="266"/>
      <c r="E88" s="43"/>
    </row>
    <row r="89" spans="1:5" x14ac:dyDescent="0.3">
      <c r="A89" s="5" t="s">
        <v>508</v>
      </c>
      <c r="B89" s="5" t="s">
        <v>1171</v>
      </c>
      <c r="C89" s="31">
        <v>1900</v>
      </c>
      <c r="D89" s="43"/>
      <c r="E89" s="43"/>
    </row>
    <row r="90" spans="1:5" x14ac:dyDescent="0.3">
      <c r="A90" s="5" t="s">
        <v>509</v>
      </c>
      <c r="B90" s="5" t="s">
        <v>510</v>
      </c>
      <c r="C90" s="31">
        <v>1900</v>
      </c>
      <c r="D90" s="43"/>
      <c r="E90" s="43"/>
    </row>
    <row r="91" spans="1:5" x14ac:dyDescent="0.3">
      <c r="A91" s="44" t="s">
        <v>2085</v>
      </c>
      <c r="B91" s="5" t="s">
        <v>2086</v>
      </c>
      <c r="C91" s="31">
        <v>2200</v>
      </c>
      <c r="D91" s="43"/>
      <c r="E91" s="43"/>
    </row>
    <row r="92" spans="1:5" x14ac:dyDescent="0.3">
      <c r="A92" s="5" t="s">
        <v>511</v>
      </c>
      <c r="B92" s="5" t="s">
        <v>1170</v>
      </c>
      <c r="C92" s="31">
        <v>1900</v>
      </c>
      <c r="D92" s="43"/>
      <c r="E92" s="43"/>
    </row>
    <row r="93" spans="1:5" x14ac:dyDescent="0.3">
      <c r="A93" s="5" t="s">
        <v>512</v>
      </c>
      <c r="B93" s="5" t="s">
        <v>513</v>
      </c>
      <c r="C93" s="31">
        <v>1900</v>
      </c>
      <c r="D93" s="43"/>
      <c r="E93" s="43"/>
    </row>
    <row r="94" spans="1:5" x14ac:dyDescent="0.3">
      <c r="A94" s="5" t="s">
        <v>500</v>
      </c>
      <c r="B94" s="198" t="s">
        <v>1714</v>
      </c>
      <c r="C94" s="31">
        <v>2200</v>
      </c>
      <c r="D94" s="43"/>
      <c r="E94" s="43"/>
    </row>
    <row r="95" spans="1:5" x14ac:dyDescent="0.3">
      <c r="A95" s="5" t="s">
        <v>501</v>
      </c>
      <c r="B95" s="198" t="s">
        <v>1715</v>
      </c>
      <c r="C95" s="31">
        <v>2200</v>
      </c>
      <c r="D95" s="43"/>
      <c r="E95" s="43"/>
    </row>
    <row r="96" spans="1:5" x14ac:dyDescent="0.3">
      <c r="A96" s="5" t="s">
        <v>502</v>
      </c>
      <c r="B96" s="198" t="s">
        <v>1716</v>
      </c>
      <c r="C96" s="31">
        <v>2200</v>
      </c>
      <c r="D96" s="43"/>
      <c r="E96" s="43"/>
    </row>
    <row r="97" spans="1:5" x14ac:dyDescent="0.3">
      <c r="A97" s="5" t="s">
        <v>503</v>
      </c>
      <c r="B97" s="198" t="s">
        <v>1717</v>
      </c>
      <c r="C97" s="31">
        <v>2200</v>
      </c>
      <c r="D97" s="43"/>
      <c r="E97" s="43"/>
    </row>
    <row r="98" spans="1:5" x14ac:dyDescent="0.3">
      <c r="A98" s="5" t="s">
        <v>504</v>
      </c>
      <c r="B98" s="198" t="s">
        <v>1718</v>
      </c>
      <c r="C98" s="31">
        <v>2200</v>
      </c>
      <c r="D98" s="43"/>
      <c r="E98" s="43"/>
    </row>
    <row r="99" spans="1:5" x14ac:dyDescent="0.3">
      <c r="A99" s="5" t="s">
        <v>505</v>
      </c>
      <c r="B99" s="198" t="s">
        <v>1719</v>
      </c>
      <c r="C99" s="31">
        <v>2200</v>
      </c>
      <c r="D99" s="43"/>
      <c r="E99" s="43"/>
    </row>
    <row r="100" spans="1:5" x14ac:dyDescent="0.3">
      <c r="A100" s="5" t="s">
        <v>506</v>
      </c>
      <c r="B100" s="198" t="s">
        <v>1720</v>
      </c>
      <c r="C100" s="31">
        <v>2200</v>
      </c>
      <c r="D100" s="43"/>
      <c r="E100" s="43"/>
    </row>
    <row r="101" spans="1:5" x14ac:dyDescent="0.3">
      <c r="A101" s="5" t="s">
        <v>507</v>
      </c>
      <c r="B101" s="198" t="s">
        <v>1721</v>
      </c>
      <c r="C101" s="31">
        <v>2200</v>
      </c>
      <c r="D101" s="43"/>
      <c r="E101" s="43"/>
    </row>
    <row r="102" spans="1:5" x14ac:dyDescent="0.3">
      <c r="A102" s="5" t="s">
        <v>514</v>
      </c>
      <c r="B102" s="198" t="s">
        <v>1722</v>
      </c>
      <c r="C102" s="31">
        <v>2200</v>
      </c>
      <c r="D102" s="43"/>
      <c r="E102" s="43"/>
    </row>
    <row r="103" spans="1:5" x14ac:dyDescent="0.3">
      <c r="A103" s="5" t="s">
        <v>515</v>
      </c>
      <c r="B103" s="198" t="s">
        <v>1723</v>
      </c>
      <c r="C103" s="31">
        <v>2200</v>
      </c>
      <c r="D103" s="43"/>
      <c r="E103" s="43"/>
    </row>
    <row r="104" spans="1:5" ht="15" thickBot="1" x14ac:dyDescent="0.35">
      <c r="A104" s="5" t="s">
        <v>516</v>
      </c>
      <c r="B104" s="198" t="s">
        <v>1724</v>
      </c>
      <c r="C104" s="31">
        <v>2200</v>
      </c>
      <c r="D104" s="43"/>
      <c r="E104" s="43"/>
    </row>
    <row r="105" spans="1:5" ht="15" thickBot="1" x14ac:dyDescent="0.35">
      <c r="A105" s="418" t="s">
        <v>519</v>
      </c>
      <c r="B105" s="419"/>
      <c r="C105" s="420"/>
      <c r="D105" s="184" t="s">
        <v>1296</v>
      </c>
      <c r="E105" s="43"/>
    </row>
    <row r="106" spans="1:5" x14ac:dyDescent="0.3">
      <c r="A106" s="5" t="s">
        <v>1078</v>
      </c>
      <c r="B106" s="5" t="s">
        <v>1079</v>
      </c>
      <c r="C106" s="31">
        <v>690</v>
      </c>
      <c r="D106" s="43"/>
      <c r="E106" s="43"/>
    </row>
    <row r="107" spans="1:5" x14ac:dyDescent="0.3">
      <c r="A107" s="5" t="s">
        <v>1076</v>
      </c>
      <c r="B107" s="5" t="s">
        <v>1077</v>
      </c>
      <c r="C107" s="31">
        <v>2200</v>
      </c>
      <c r="D107" s="43"/>
      <c r="E107" s="43"/>
    </row>
    <row r="108" spans="1:5" x14ac:dyDescent="0.3">
      <c r="A108" s="5" t="s">
        <v>520</v>
      </c>
      <c r="B108" s="5" t="s">
        <v>1877</v>
      </c>
      <c r="C108" s="31">
        <v>1900</v>
      </c>
      <c r="D108" s="43"/>
      <c r="E108" s="43"/>
    </row>
    <row r="109" spans="1:5" x14ac:dyDescent="0.3">
      <c r="A109" s="5" t="s">
        <v>521</v>
      </c>
      <c r="B109" s="5" t="s">
        <v>522</v>
      </c>
      <c r="C109" s="31">
        <v>5500</v>
      </c>
      <c r="D109" s="267"/>
      <c r="E109" s="43"/>
    </row>
    <row r="110" spans="1:5" x14ac:dyDescent="0.3">
      <c r="A110" s="5" t="s">
        <v>527</v>
      </c>
      <c r="B110" s="5" t="s">
        <v>1181</v>
      </c>
      <c r="C110" s="31">
        <v>7900</v>
      </c>
      <c r="D110" s="266"/>
      <c r="E110" s="43"/>
    </row>
    <row r="111" spans="1:5" x14ac:dyDescent="0.3">
      <c r="A111" s="5" t="s">
        <v>523</v>
      </c>
      <c r="B111" s="5" t="s">
        <v>524</v>
      </c>
      <c r="C111" s="31">
        <v>12500</v>
      </c>
      <c r="D111" s="267"/>
      <c r="E111" s="43"/>
    </row>
    <row r="112" spans="1:5" x14ac:dyDescent="0.3">
      <c r="A112" s="5" t="s">
        <v>528</v>
      </c>
      <c r="B112" s="5" t="s">
        <v>529</v>
      </c>
      <c r="C112" s="31">
        <v>9900</v>
      </c>
      <c r="D112" s="267"/>
      <c r="E112" s="43"/>
    </row>
    <row r="113" spans="1:5" x14ac:dyDescent="0.3">
      <c r="A113" s="5" t="s">
        <v>530</v>
      </c>
      <c r="B113" s="5" t="s">
        <v>531</v>
      </c>
      <c r="C113" s="31">
        <v>19900</v>
      </c>
      <c r="D113" s="267"/>
      <c r="E113" s="43"/>
    </row>
    <row r="114" spans="1:5" x14ac:dyDescent="0.3">
      <c r="A114" s="5" t="s">
        <v>532</v>
      </c>
      <c r="B114" s="5" t="s">
        <v>533</v>
      </c>
      <c r="C114" s="31">
        <v>14900</v>
      </c>
      <c r="D114" s="267"/>
      <c r="E114" s="43"/>
    </row>
    <row r="115" spans="1:5" x14ac:dyDescent="0.3">
      <c r="A115" s="5" t="s">
        <v>540</v>
      </c>
      <c r="B115" s="5" t="s">
        <v>541</v>
      </c>
      <c r="C115" s="31">
        <v>2900</v>
      </c>
      <c r="D115" s="43"/>
      <c r="E115" s="43"/>
    </row>
    <row r="116" spans="1:5" x14ac:dyDescent="0.3">
      <c r="A116" s="5" t="s">
        <v>542</v>
      </c>
      <c r="B116" s="5" t="s">
        <v>543</v>
      </c>
      <c r="C116" s="31">
        <v>6900</v>
      </c>
      <c r="D116" s="43"/>
      <c r="E116" s="43"/>
    </row>
    <row r="117" spans="1:5" x14ac:dyDescent="0.3">
      <c r="A117" s="5" t="s">
        <v>544</v>
      </c>
      <c r="B117" s="5" t="s">
        <v>545</v>
      </c>
      <c r="C117" s="31">
        <v>3500</v>
      </c>
      <c r="D117" s="43"/>
      <c r="E117" s="43"/>
    </row>
    <row r="118" spans="1:5" x14ac:dyDescent="0.3">
      <c r="A118" s="5" t="s">
        <v>525</v>
      </c>
      <c r="B118" s="5" t="s">
        <v>526</v>
      </c>
      <c r="C118" s="31">
        <v>3900</v>
      </c>
      <c r="D118" s="43"/>
      <c r="E118" s="43"/>
    </row>
    <row r="119" spans="1:5" x14ac:dyDescent="0.3">
      <c r="A119" s="5" t="s">
        <v>534</v>
      </c>
      <c r="B119" s="5" t="s">
        <v>535</v>
      </c>
      <c r="C119" s="31">
        <v>5000</v>
      </c>
      <c r="D119" s="267"/>
      <c r="E119" s="43"/>
    </row>
    <row r="120" spans="1:5" x14ac:dyDescent="0.3">
      <c r="A120" s="5" t="s">
        <v>536</v>
      </c>
      <c r="B120" s="5" t="s">
        <v>537</v>
      </c>
      <c r="C120" s="31">
        <v>9000</v>
      </c>
      <c r="D120" s="266"/>
      <c r="E120" s="43"/>
    </row>
    <row r="121" spans="1:5" x14ac:dyDescent="0.3">
      <c r="A121" s="44" t="s">
        <v>1864</v>
      </c>
      <c r="B121" s="5" t="s">
        <v>1867</v>
      </c>
      <c r="C121" s="31">
        <v>2900</v>
      </c>
      <c r="D121" s="43"/>
      <c r="E121" s="43"/>
    </row>
    <row r="122" spans="1:5" x14ac:dyDescent="0.3">
      <c r="A122" s="5" t="s">
        <v>538</v>
      </c>
      <c r="B122" s="5" t="s">
        <v>539</v>
      </c>
      <c r="C122" s="31">
        <v>13500</v>
      </c>
      <c r="D122" s="266"/>
      <c r="E122" s="43"/>
    </row>
    <row r="123" spans="1:5" ht="15" thickBot="1" x14ac:dyDescent="0.35">
      <c r="A123" s="44" t="s">
        <v>1865</v>
      </c>
      <c r="B123" s="5" t="s">
        <v>1866</v>
      </c>
      <c r="C123" s="31">
        <v>3500</v>
      </c>
      <c r="D123" s="43"/>
      <c r="E123" s="43"/>
    </row>
    <row r="124" spans="1:5" ht="15" thickBot="1" x14ac:dyDescent="0.35">
      <c r="A124" s="418" t="s">
        <v>1564</v>
      </c>
      <c r="B124" s="419"/>
      <c r="C124" s="420"/>
      <c r="D124" s="184" t="s">
        <v>1296</v>
      </c>
      <c r="E124" s="43"/>
    </row>
    <row r="125" spans="1:5" x14ac:dyDescent="0.3">
      <c r="A125" s="5" t="s">
        <v>546</v>
      </c>
      <c r="B125" s="5" t="s">
        <v>547</v>
      </c>
      <c r="C125" s="31">
        <v>1900</v>
      </c>
      <c r="D125" s="43"/>
      <c r="E125" s="43"/>
    </row>
    <row r="126" spans="1:5" x14ac:dyDescent="0.3">
      <c r="A126" s="5" t="s">
        <v>548</v>
      </c>
      <c r="B126" s="5" t="s">
        <v>549</v>
      </c>
      <c r="C126" s="31">
        <v>1900</v>
      </c>
      <c r="D126" s="43"/>
      <c r="E126" s="43"/>
    </row>
    <row r="127" spans="1:5" x14ac:dyDescent="0.3">
      <c r="A127" s="5" t="s">
        <v>550</v>
      </c>
      <c r="B127" s="5" t="s">
        <v>551</v>
      </c>
      <c r="C127" s="31">
        <v>1900</v>
      </c>
      <c r="D127" s="43"/>
      <c r="E127" s="43"/>
    </row>
    <row r="128" spans="1:5" x14ac:dyDescent="0.3">
      <c r="A128" s="5" t="s">
        <v>552</v>
      </c>
      <c r="B128" s="5" t="s">
        <v>553</v>
      </c>
      <c r="C128" s="31">
        <v>1500</v>
      </c>
      <c r="D128" s="43"/>
      <c r="E128" s="43"/>
    </row>
    <row r="129" spans="1:5" x14ac:dyDescent="0.3">
      <c r="A129" s="5" t="s">
        <v>554</v>
      </c>
      <c r="B129" s="5" t="s">
        <v>555</v>
      </c>
      <c r="C129" s="31">
        <v>2900</v>
      </c>
      <c r="D129" s="43"/>
      <c r="E129" s="43"/>
    </row>
    <row r="130" spans="1:5" x14ac:dyDescent="0.3">
      <c r="A130" s="5" t="s">
        <v>556</v>
      </c>
      <c r="B130" s="5" t="s">
        <v>557</v>
      </c>
      <c r="C130" s="31">
        <v>24900</v>
      </c>
      <c r="D130" s="267"/>
      <c r="E130" s="43"/>
    </row>
    <row r="131" spans="1:5" x14ac:dyDescent="0.3">
      <c r="A131" s="5" t="s">
        <v>558</v>
      </c>
      <c r="B131" s="5" t="s">
        <v>559</v>
      </c>
      <c r="C131" s="31">
        <v>35000</v>
      </c>
      <c r="D131" s="267"/>
      <c r="E131" s="43"/>
    </row>
    <row r="132" spans="1:5" x14ac:dyDescent="0.3">
      <c r="A132" s="5" t="s">
        <v>560</v>
      </c>
      <c r="B132" s="5" t="s">
        <v>561</v>
      </c>
      <c r="C132" s="31">
        <v>12900</v>
      </c>
      <c r="D132" s="267"/>
      <c r="E132" s="43"/>
    </row>
    <row r="133" spans="1:5" x14ac:dyDescent="0.3">
      <c r="A133" s="5" t="s">
        <v>562</v>
      </c>
      <c r="B133" s="5" t="s">
        <v>563</v>
      </c>
      <c r="C133" s="31">
        <v>21900</v>
      </c>
      <c r="D133" s="267"/>
      <c r="E133" s="43"/>
    </row>
    <row r="134" spans="1:5" x14ac:dyDescent="0.3">
      <c r="A134" s="5" t="s">
        <v>564</v>
      </c>
      <c r="B134" s="5" t="s">
        <v>565</v>
      </c>
      <c r="C134" s="31">
        <v>11500</v>
      </c>
      <c r="D134" s="267"/>
      <c r="E134" s="43"/>
    </row>
    <row r="135" spans="1:5" x14ac:dyDescent="0.3">
      <c r="A135" s="5" t="s">
        <v>566</v>
      </c>
      <c r="B135" s="5" t="s">
        <v>567</v>
      </c>
      <c r="C135" s="31">
        <v>20900</v>
      </c>
      <c r="D135" s="267"/>
      <c r="E135" s="43"/>
    </row>
    <row r="136" spans="1:5" x14ac:dyDescent="0.3">
      <c r="A136" s="5" t="s">
        <v>568</v>
      </c>
      <c r="B136" s="5" t="s">
        <v>569</v>
      </c>
      <c r="C136" s="31">
        <v>29900</v>
      </c>
      <c r="D136" s="267"/>
      <c r="E136" s="43"/>
    </row>
    <row r="137" spans="1:5" x14ac:dyDescent="0.3">
      <c r="A137" s="5" t="s">
        <v>571</v>
      </c>
      <c r="B137" s="5" t="s">
        <v>570</v>
      </c>
      <c r="C137" s="31">
        <v>15900</v>
      </c>
      <c r="D137" s="43"/>
      <c r="E137" s="43"/>
    </row>
    <row r="138" spans="1:5" x14ac:dyDescent="0.3">
      <c r="A138" s="5" t="s">
        <v>572</v>
      </c>
      <c r="B138" s="5" t="s">
        <v>1868</v>
      </c>
      <c r="C138" s="31">
        <v>7900</v>
      </c>
      <c r="D138" s="43"/>
      <c r="E138" s="43"/>
    </row>
    <row r="139" spans="1:5" x14ac:dyDescent="0.3">
      <c r="A139" s="5" t="s">
        <v>573</v>
      </c>
      <c r="B139" s="5" t="s">
        <v>1869</v>
      </c>
      <c r="C139" s="31">
        <v>15500</v>
      </c>
      <c r="D139" s="43"/>
      <c r="E139" s="43"/>
    </row>
    <row r="140" spans="1:5" x14ac:dyDescent="0.3">
      <c r="A140" s="5" t="s">
        <v>574</v>
      </c>
      <c r="B140" s="5" t="s">
        <v>1151</v>
      </c>
      <c r="C140" s="31">
        <v>9900</v>
      </c>
      <c r="D140" s="43"/>
      <c r="E140" s="43"/>
    </row>
    <row r="141" spans="1:5" ht="15" thickBot="1" x14ac:dyDescent="0.35">
      <c r="A141" s="5" t="s">
        <v>575</v>
      </c>
      <c r="B141" s="5" t="s">
        <v>576</v>
      </c>
      <c r="C141" s="31">
        <v>18900</v>
      </c>
      <c r="D141" s="43"/>
      <c r="E141" s="43"/>
    </row>
    <row r="142" spans="1:5" ht="15" thickBot="1" x14ac:dyDescent="0.35">
      <c r="A142" s="418" t="s">
        <v>2159</v>
      </c>
      <c r="B142" s="419"/>
      <c r="C142" s="420"/>
      <c r="D142" s="184" t="s">
        <v>1296</v>
      </c>
      <c r="E142" s="43"/>
    </row>
    <row r="143" spans="1:5" x14ac:dyDescent="0.3">
      <c r="A143" s="5" t="s">
        <v>348</v>
      </c>
      <c r="B143" s="5" t="s">
        <v>349</v>
      </c>
      <c r="C143" s="31">
        <v>1500</v>
      </c>
      <c r="D143" s="43"/>
      <c r="E143" s="43"/>
    </row>
    <row r="144" spans="1:5" x14ac:dyDescent="0.3">
      <c r="A144" s="44" t="s">
        <v>1561</v>
      </c>
      <c r="B144" s="201" t="s">
        <v>1562</v>
      </c>
      <c r="C144" s="31">
        <v>6820</v>
      </c>
      <c r="D144" s="43"/>
      <c r="E144" s="43"/>
    </row>
    <row r="145" spans="1:5" x14ac:dyDescent="0.3">
      <c r="A145" s="5" t="s">
        <v>1080</v>
      </c>
      <c r="B145" s="5" t="s">
        <v>1081</v>
      </c>
      <c r="C145" s="31">
        <v>7500</v>
      </c>
      <c r="D145" s="43"/>
      <c r="E145" s="43"/>
    </row>
    <row r="146" spans="1:5" x14ac:dyDescent="0.3">
      <c r="A146" s="5" t="s">
        <v>338</v>
      </c>
      <c r="B146" s="5" t="s">
        <v>339</v>
      </c>
      <c r="C146" s="31">
        <v>7900</v>
      </c>
      <c r="D146" s="43"/>
      <c r="E146" s="43"/>
    </row>
    <row r="147" spans="1:5" x14ac:dyDescent="0.3">
      <c r="A147" s="5" t="s">
        <v>340</v>
      </c>
      <c r="B147" s="5" t="s">
        <v>341</v>
      </c>
      <c r="C147" s="31">
        <v>4500</v>
      </c>
      <c r="D147" s="43"/>
      <c r="E147" s="43"/>
    </row>
    <row r="148" spans="1:5" x14ac:dyDescent="0.3">
      <c r="A148" s="5" t="s">
        <v>342</v>
      </c>
      <c r="B148" s="5" t="s">
        <v>343</v>
      </c>
      <c r="C148" s="31">
        <v>5500</v>
      </c>
      <c r="D148" s="43"/>
      <c r="E148" s="43"/>
    </row>
    <row r="149" spans="1:5" x14ac:dyDescent="0.3">
      <c r="A149" s="5" t="s">
        <v>344</v>
      </c>
      <c r="B149" s="5" t="s">
        <v>345</v>
      </c>
      <c r="C149" s="31">
        <v>8900</v>
      </c>
      <c r="D149" s="43"/>
      <c r="E149" s="43"/>
    </row>
    <row r="150" spans="1:5" x14ac:dyDescent="0.3">
      <c r="A150" s="5" t="s">
        <v>346</v>
      </c>
      <c r="B150" s="5" t="s">
        <v>347</v>
      </c>
      <c r="C150" s="31">
        <v>13900</v>
      </c>
      <c r="D150" s="43"/>
      <c r="E150" s="43"/>
    </row>
    <row r="151" spans="1:5" x14ac:dyDescent="0.3">
      <c r="A151" s="5" t="s">
        <v>1082</v>
      </c>
      <c r="B151" s="5" t="s">
        <v>1083</v>
      </c>
      <c r="C151" s="31">
        <v>5500</v>
      </c>
      <c r="D151" s="266"/>
      <c r="E151" s="43"/>
    </row>
    <row r="152" spans="1:5" x14ac:dyDescent="0.3">
      <c r="A152" s="5" t="s">
        <v>1084</v>
      </c>
      <c r="B152" s="5" t="s">
        <v>1085</v>
      </c>
      <c r="C152" s="31">
        <v>7500</v>
      </c>
      <c r="D152" s="266"/>
      <c r="E152" s="43"/>
    </row>
    <row r="153" spans="1:5" x14ac:dyDescent="0.3">
      <c r="A153" s="5" t="s">
        <v>1086</v>
      </c>
      <c r="B153" s="5" t="s">
        <v>1087</v>
      </c>
      <c r="C153" s="31">
        <v>11000</v>
      </c>
      <c r="D153" s="267"/>
      <c r="E153" s="43"/>
    </row>
    <row r="154" spans="1:5" x14ac:dyDescent="0.3">
      <c r="A154" s="5" t="s">
        <v>350</v>
      </c>
      <c r="B154" s="5" t="s">
        <v>351</v>
      </c>
      <c r="C154" s="31">
        <v>13500</v>
      </c>
      <c r="D154" s="43"/>
      <c r="E154" s="43"/>
    </row>
    <row r="155" spans="1:5" x14ac:dyDescent="0.3">
      <c r="A155" s="5" t="s">
        <v>1088</v>
      </c>
      <c r="B155" s="5" t="s">
        <v>1089</v>
      </c>
      <c r="C155" s="31">
        <v>16900</v>
      </c>
      <c r="D155" s="267"/>
      <c r="E155" s="43"/>
    </row>
    <row r="156" spans="1:5" x14ac:dyDescent="0.3">
      <c r="A156" s="5" t="s">
        <v>352</v>
      </c>
      <c r="B156" s="5" t="s">
        <v>353</v>
      </c>
      <c r="C156" s="31">
        <v>35000</v>
      </c>
      <c r="D156" s="267"/>
      <c r="E156" s="43"/>
    </row>
    <row r="157" spans="1:5" x14ac:dyDescent="0.3">
      <c r="A157" s="5" t="s">
        <v>1090</v>
      </c>
      <c r="B157" s="5" t="s">
        <v>1091</v>
      </c>
      <c r="C157" s="31">
        <v>27000</v>
      </c>
      <c r="D157" s="267"/>
      <c r="E157" s="43"/>
    </row>
    <row r="158" spans="1:5" x14ac:dyDescent="0.3">
      <c r="A158" s="5" t="s">
        <v>1139</v>
      </c>
      <c r="B158" s="5" t="s">
        <v>1141</v>
      </c>
      <c r="C158" s="31">
        <v>15900</v>
      </c>
      <c r="D158" s="43"/>
      <c r="E158" s="43"/>
    </row>
    <row r="159" spans="1:5" x14ac:dyDescent="0.3">
      <c r="A159" s="5" t="s">
        <v>1140</v>
      </c>
      <c r="B159" s="5" t="s">
        <v>1142</v>
      </c>
      <c r="C159" s="31">
        <v>19900</v>
      </c>
      <c r="D159" s="43"/>
      <c r="E159" s="43"/>
    </row>
    <row r="160" spans="1:5" ht="15" thickBot="1" x14ac:dyDescent="0.35">
      <c r="A160" s="256" t="s">
        <v>354</v>
      </c>
      <c r="B160" s="256" t="s">
        <v>355</v>
      </c>
      <c r="C160" s="257">
        <v>19900</v>
      </c>
      <c r="D160" s="43"/>
      <c r="E160" s="43"/>
    </row>
    <row r="161" spans="1:5" ht="15" thickBot="1" x14ac:dyDescent="0.35">
      <c r="A161" s="418" t="s">
        <v>1567</v>
      </c>
      <c r="B161" s="419"/>
      <c r="C161" s="420"/>
      <c r="D161" s="43"/>
      <c r="E161" s="43"/>
    </row>
    <row r="162" spans="1:5" ht="24.6" customHeight="1" thickBot="1" x14ac:dyDescent="0.35">
      <c r="A162" s="44" t="s">
        <v>1568</v>
      </c>
      <c r="B162" s="9" t="s">
        <v>1569</v>
      </c>
      <c r="C162" s="209">
        <v>39900</v>
      </c>
      <c r="D162" s="267"/>
      <c r="E162" s="43"/>
    </row>
    <row r="163" spans="1:5" ht="13.95" customHeight="1" thickBot="1" x14ac:dyDescent="0.35">
      <c r="A163" s="44" t="s">
        <v>2087</v>
      </c>
      <c r="B163" s="9" t="s">
        <v>2088</v>
      </c>
      <c r="C163" s="209">
        <v>1900</v>
      </c>
      <c r="D163" s="43"/>
      <c r="E163" s="43"/>
    </row>
    <row r="164" spans="1:5" ht="16.2" thickBot="1" x14ac:dyDescent="0.35">
      <c r="A164" s="421" t="s">
        <v>82</v>
      </c>
      <c r="B164" s="422"/>
      <c r="C164" s="423"/>
      <c r="D164" s="43"/>
      <c r="E164" s="43"/>
    </row>
    <row r="165" spans="1:5" ht="15" thickBot="1" x14ac:dyDescent="0.35">
      <c r="A165" s="418" t="s">
        <v>1031</v>
      </c>
      <c r="B165" s="419"/>
      <c r="C165" s="420"/>
      <c r="D165" s="184" t="s">
        <v>1296</v>
      </c>
      <c r="E165" s="43"/>
    </row>
    <row r="166" spans="1:5" x14ac:dyDescent="0.3">
      <c r="A166" s="5" t="s">
        <v>83</v>
      </c>
      <c r="B166" s="5" t="s">
        <v>1182</v>
      </c>
      <c r="C166" s="31">
        <v>8500</v>
      </c>
      <c r="D166" s="43"/>
      <c r="E166" s="43"/>
    </row>
    <row r="167" spans="1:5" x14ac:dyDescent="0.3">
      <c r="A167" s="5" t="s">
        <v>88</v>
      </c>
      <c r="B167" s="9" t="s">
        <v>89</v>
      </c>
      <c r="C167" s="31">
        <v>5900</v>
      </c>
      <c r="D167" s="43"/>
      <c r="E167" s="43"/>
    </row>
    <row r="168" spans="1:5" x14ac:dyDescent="0.3">
      <c r="A168" s="5" t="s">
        <v>84</v>
      </c>
      <c r="B168" s="9" t="s">
        <v>85</v>
      </c>
      <c r="C168" s="31">
        <v>11900</v>
      </c>
      <c r="D168" s="43"/>
      <c r="E168" s="43"/>
    </row>
    <row r="169" spans="1:5" x14ac:dyDescent="0.3">
      <c r="A169" s="5" t="s">
        <v>86</v>
      </c>
      <c r="B169" s="9" t="s">
        <v>87</v>
      </c>
      <c r="C169" s="31">
        <v>14900</v>
      </c>
      <c r="D169" s="43"/>
      <c r="E169" s="43"/>
    </row>
    <row r="170" spans="1:5" ht="15" thickBot="1" x14ac:dyDescent="0.35">
      <c r="A170" s="5" t="s">
        <v>90</v>
      </c>
      <c r="B170" s="9" t="s">
        <v>91</v>
      </c>
      <c r="C170" s="31">
        <v>8900</v>
      </c>
      <c r="D170" s="43"/>
      <c r="E170" s="43"/>
    </row>
    <row r="171" spans="1:5" ht="15" thickBot="1" x14ac:dyDescent="0.35">
      <c r="A171" s="418" t="s">
        <v>1032</v>
      </c>
      <c r="B171" s="419"/>
      <c r="C171" s="420"/>
      <c r="D171" s="184" t="s">
        <v>1296</v>
      </c>
      <c r="E171" s="43"/>
    </row>
    <row r="172" spans="1:5" x14ac:dyDescent="0.3">
      <c r="A172" s="5" t="s">
        <v>858</v>
      </c>
      <c r="B172" s="9" t="s">
        <v>859</v>
      </c>
      <c r="C172" s="31">
        <v>2200</v>
      </c>
      <c r="D172" s="43"/>
      <c r="E172" s="43"/>
    </row>
    <row r="173" spans="1:5" x14ac:dyDescent="0.3">
      <c r="A173" s="5" t="s">
        <v>963</v>
      </c>
      <c r="B173" s="5" t="s">
        <v>995</v>
      </c>
      <c r="C173" s="10">
        <v>4200</v>
      </c>
      <c r="D173" s="43"/>
      <c r="E173" s="43"/>
    </row>
    <row r="174" spans="1:5" x14ac:dyDescent="0.3">
      <c r="A174" s="5" t="s">
        <v>92</v>
      </c>
      <c r="B174" s="9" t="s">
        <v>93</v>
      </c>
      <c r="C174" s="31">
        <v>2500</v>
      </c>
      <c r="D174" s="43"/>
      <c r="E174" s="43"/>
    </row>
    <row r="175" spans="1:5" x14ac:dyDescent="0.3">
      <c r="A175" s="5" t="s">
        <v>94</v>
      </c>
      <c r="B175" s="9" t="s">
        <v>95</v>
      </c>
      <c r="C175" s="31">
        <v>35000</v>
      </c>
      <c r="D175" s="43"/>
      <c r="E175" s="43"/>
    </row>
    <row r="176" spans="1:5" x14ac:dyDescent="0.3">
      <c r="A176" s="5" t="s">
        <v>96</v>
      </c>
      <c r="B176" s="9" t="s">
        <v>97</v>
      </c>
      <c r="C176" s="31">
        <v>149000</v>
      </c>
      <c r="D176" s="43"/>
      <c r="E176" s="43"/>
    </row>
    <row r="177" spans="1:7" x14ac:dyDescent="0.3">
      <c r="A177" s="5" t="s">
        <v>98</v>
      </c>
      <c r="B177" s="9" t="s">
        <v>99</v>
      </c>
      <c r="C177" s="31">
        <v>2500</v>
      </c>
      <c r="D177" s="43"/>
      <c r="E177" s="43"/>
    </row>
    <row r="178" spans="1:7" x14ac:dyDescent="0.3">
      <c r="A178" s="5" t="s">
        <v>100</v>
      </c>
      <c r="B178" s="9" t="s">
        <v>101</v>
      </c>
      <c r="C178" s="31">
        <v>13000</v>
      </c>
      <c r="D178" s="43"/>
      <c r="E178" s="43"/>
    </row>
    <row r="179" spans="1:7" ht="20.399999999999999" x14ac:dyDescent="0.3">
      <c r="A179" s="5" t="s">
        <v>102</v>
      </c>
      <c r="B179" s="196" t="s">
        <v>103</v>
      </c>
      <c r="C179" s="31">
        <v>16000</v>
      </c>
      <c r="D179" s="43"/>
      <c r="E179" s="43"/>
    </row>
    <row r="180" spans="1:7" ht="20.399999999999999" x14ac:dyDescent="0.3">
      <c r="A180" s="5" t="s">
        <v>104</v>
      </c>
      <c r="B180" s="196" t="s">
        <v>105</v>
      </c>
      <c r="C180" s="31">
        <v>19000</v>
      </c>
      <c r="D180" s="43"/>
      <c r="E180" s="43"/>
    </row>
    <row r="181" spans="1:7" ht="20.399999999999999" x14ac:dyDescent="0.3">
      <c r="A181" s="5" t="s">
        <v>106</v>
      </c>
      <c r="B181" s="196" t="s">
        <v>107</v>
      </c>
      <c r="C181" s="31">
        <v>27000</v>
      </c>
      <c r="D181" s="43"/>
      <c r="E181" s="43"/>
    </row>
    <row r="182" spans="1:7" x14ac:dyDescent="0.3">
      <c r="A182" s="5" t="s">
        <v>108</v>
      </c>
      <c r="B182" s="9" t="s">
        <v>109</v>
      </c>
      <c r="C182" s="31">
        <v>1900</v>
      </c>
      <c r="D182" s="43"/>
      <c r="E182" s="43"/>
    </row>
    <row r="183" spans="1:7" x14ac:dyDescent="0.3">
      <c r="A183" s="5" t="s">
        <v>110</v>
      </c>
      <c r="B183" s="9" t="s">
        <v>111</v>
      </c>
      <c r="C183" s="31">
        <v>3500</v>
      </c>
      <c r="D183" s="43"/>
      <c r="E183" s="43"/>
    </row>
    <row r="184" spans="1:7" x14ac:dyDescent="0.3">
      <c r="A184" s="5" t="s">
        <v>112</v>
      </c>
      <c r="B184" s="9" t="s">
        <v>113</v>
      </c>
      <c r="C184" s="31">
        <v>3500</v>
      </c>
      <c r="D184" s="43"/>
      <c r="E184" s="43"/>
    </row>
    <row r="185" spans="1:7" ht="20.399999999999999" x14ac:dyDescent="0.3">
      <c r="A185" s="5" t="s">
        <v>114</v>
      </c>
      <c r="B185" s="196" t="s">
        <v>1033</v>
      </c>
      <c r="C185" s="31">
        <v>4900</v>
      </c>
      <c r="D185" s="43"/>
      <c r="E185" s="43"/>
    </row>
    <row r="186" spans="1:7" x14ac:dyDescent="0.3">
      <c r="A186" s="5" t="s">
        <v>115</v>
      </c>
      <c r="B186" s="9" t="s">
        <v>116</v>
      </c>
      <c r="C186" s="31">
        <v>3500</v>
      </c>
      <c r="D186" s="43"/>
      <c r="E186" s="43"/>
    </row>
    <row r="187" spans="1:7" x14ac:dyDescent="0.3">
      <c r="A187" s="5" t="s">
        <v>117</v>
      </c>
      <c r="B187" s="9" t="s">
        <v>118</v>
      </c>
      <c r="C187" s="31">
        <v>3900</v>
      </c>
      <c r="D187" s="43"/>
      <c r="E187" s="43"/>
    </row>
    <row r="188" spans="1:7" x14ac:dyDescent="0.3">
      <c r="A188" s="5" t="s">
        <v>1111</v>
      </c>
      <c r="B188" s="9" t="s">
        <v>1112</v>
      </c>
      <c r="C188" s="31">
        <v>7900</v>
      </c>
      <c r="D188" s="43"/>
      <c r="E188" s="43"/>
      <c r="G188" t="s">
        <v>1176</v>
      </c>
    </row>
    <row r="189" spans="1:7" x14ac:dyDescent="0.3">
      <c r="A189" s="5" t="s">
        <v>119</v>
      </c>
      <c r="B189" s="9" t="s">
        <v>120</v>
      </c>
      <c r="C189" s="31">
        <v>7900</v>
      </c>
      <c r="D189" s="43"/>
      <c r="E189" s="43"/>
    </row>
    <row r="190" spans="1:7" x14ac:dyDescent="0.3">
      <c r="A190" s="5" t="s">
        <v>121</v>
      </c>
      <c r="B190" s="9" t="s">
        <v>1169</v>
      </c>
      <c r="C190" s="31">
        <v>5900</v>
      </c>
      <c r="D190" s="43"/>
      <c r="E190" s="43"/>
    </row>
    <row r="191" spans="1:7" x14ac:dyDescent="0.3">
      <c r="A191" s="5" t="s">
        <v>122</v>
      </c>
      <c r="B191" s="9" t="s">
        <v>1175</v>
      </c>
      <c r="C191" s="31">
        <v>5900</v>
      </c>
      <c r="D191" s="43"/>
      <c r="E191" s="43"/>
    </row>
    <row r="192" spans="1:7" x14ac:dyDescent="0.3">
      <c r="A192" s="5" t="s">
        <v>123</v>
      </c>
      <c r="B192" s="9" t="s">
        <v>124</v>
      </c>
      <c r="C192" s="31">
        <v>6500</v>
      </c>
      <c r="D192" s="43"/>
      <c r="E192" s="43"/>
    </row>
    <row r="193" spans="1:5" ht="25.5" customHeight="1" x14ac:dyDescent="0.3">
      <c r="A193" s="5" t="s">
        <v>125</v>
      </c>
      <c r="B193" s="9" t="s">
        <v>126</v>
      </c>
      <c r="C193" s="31">
        <v>4500</v>
      </c>
      <c r="D193" s="43"/>
      <c r="E193" s="43"/>
    </row>
    <row r="194" spans="1:5" ht="15" thickBot="1" x14ac:dyDescent="0.35">
      <c r="A194" s="5" t="s">
        <v>127</v>
      </c>
      <c r="B194" s="9" t="s">
        <v>128</v>
      </c>
      <c r="C194" s="31">
        <v>5500</v>
      </c>
      <c r="D194" s="43"/>
      <c r="E194" s="43"/>
    </row>
    <row r="195" spans="1:5" ht="15" thickBot="1" x14ac:dyDescent="0.35">
      <c r="A195" s="418" t="s">
        <v>1034</v>
      </c>
      <c r="B195" s="419"/>
      <c r="C195" s="420"/>
      <c r="D195" s="43"/>
      <c r="E195" s="43"/>
    </row>
    <row r="196" spans="1:5" x14ac:dyDescent="0.3">
      <c r="A196" s="5" t="s">
        <v>964</v>
      </c>
      <c r="B196" s="195" t="s">
        <v>994</v>
      </c>
      <c r="C196" s="10">
        <v>10500</v>
      </c>
      <c r="D196" s="43"/>
      <c r="E196" s="43"/>
    </row>
    <row r="197" spans="1:5" x14ac:dyDescent="0.3">
      <c r="A197" s="5" t="s">
        <v>129</v>
      </c>
      <c r="B197" s="210" t="s">
        <v>130</v>
      </c>
      <c r="C197" s="31">
        <v>2500</v>
      </c>
      <c r="D197" s="43"/>
      <c r="E197" s="43"/>
    </row>
    <row r="198" spans="1:5" ht="20.399999999999999" x14ac:dyDescent="0.3">
      <c r="A198" s="5" t="s">
        <v>131</v>
      </c>
      <c r="B198" s="210" t="s">
        <v>132</v>
      </c>
      <c r="C198" s="31">
        <v>33000</v>
      </c>
      <c r="D198" s="43"/>
      <c r="E198" s="43"/>
    </row>
    <row r="199" spans="1:5" ht="20.399999999999999" x14ac:dyDescent="0.3">
      <c r="A199" s="5" t="s">
        <v>133</v>
      </c>
      <c r="B199" s="210" t="s">
        <v>134</v>
      </c>
      <c r="C199" s="31">
        <v>35000</v>
      </c>
      <c r="D199" s="43"/>
      <c r="E199" s="43"/>
    </row>
    <row r="200" spans="1:5" ht="20.399999999999999" x14ac:dyDescent="0.3">
      <c r="A200" s="5" t="s">
        <v>135</v>
      </c>
      <c r="B200" s="210" t="s">
        <v>136</v>
      </c>
      <c r="C200" s="31">
        <v>39000</v>
      </c>
      <c r="D200" s="43"/>
      <c r="E200" s="43"/>
    </row>
    <row r="201" spans="1:5" ht="20.399999999999999" x14ac:dyDescent="0.3">
      <c r="A201" s="5" t="s">
        <v>137</v>
      </c>
      <c r="B201" s="210" t="s">
        <v>138</v>
      </c>
      <c r="C201" s="31">
        <v>39000</v>
      </c>
      <c r="D201" s="43"/>
      <c r="E201" s="43"/>
    </row>
    <row r="202" spans="1:5" ht="20.399999999999999" x14ac:dyDescent="0.3">
      <c r="A202" s="5" t="s">
        <v>139</v>
      </c>
      <c r="B202" s="210" t="s">
        <v>855</v>
      </c>
      <c r="C202" s="31">
        <v>45000</v>
      </c>
      <c r="D202" s="43"/>
      <c r="E202" s="43"/>
    </row>
    <row r="203" spans="1:5" ht="30.6" x14ac:dyDescent="0.3">
      <c r="A203" s="5" t="s">
        <v>140</v>
      </c>
      <c r="B203" s="196" t="s">
        <v>141</v>
      </c>
      <c r="C203" s="31">
        <v>49000</v>
      </c>
      <c r="D203" s="43"/>
      <c r="E203" s="43"/>
    </row>
    <row r="204" spans="1:5" ht="30.6" x14ac:dyDescent="0.3">
      <c r="A204" s="5" t="s">
        <v>142</v>
      </c>
      <c r="B204" s="210" t="s">
        <v>143</v>
      </c>
      <c r="C204" s="31">
        <v>55000</v>
      </c>
      <c r="D204" s="43"/>
      <c r="E204" s="43"/>
    </row>
    <row r="205" spans="1:5" ht="15" thickBot="1" x14ac:dyDescent="0.35">
      <c r="A205" s="5" t="s">
        <v>144</v>
      </c>
      <c r="B205" s="210" t="s">
        <v>145</v>
      </c>
      <c r="C205" s="31">
        <v>8900</v>
      </c>
      <c r="D205" s="43"/>
      <c r="E205" s="43"/>
    </row>
    <row r="206" spans="1:5" ht="15" thickBot="1" x14ac:dyDescent="0.35">
      <c r="A206" s="418" t="s">
        <v>1035</v>
      </c>
      <c r="B206" s="419"/>
      <c r="C206" s="420"/>
      <c r="D206" s="184" t="s">
        <v>1296</v>
      </c>
      <c r="E206" s="43"/>
    </row>
    <row r="207" spans="1:5" ht="14.4" customHeight="1" x14ac:dyDescent="0.3">
      <c r="A207" s="5" t="s">
        <v>966</v>
      </c>
      <c r="B207" s="5" t="s">
        <v>967</v>
      </c>
      <c r="C207" s="10">
        <v>3900</v>
      </c>
      <c r="D207" s="43"/>
      <c r="E207" s="43"/>
    </row>
    <row r="208" spans="1:5" ht="14.4" customHeight="1" x14ac:dyDescent="0.3">
      <c r="A208" s="5" t="s">
        <v>968</v>
      </c>
      <c r="B208" s="5" t="s">
        <v>969</v>
      </c>
      <c r="C208" s="10">
        <v>4900</v>
      </c>
    </row>
    <row r="209" spans="1:3" x14ac:dyDescent="0.3">
      <c r="A209" s="5" t="s">
        <v>970</v>
      </c>
      <c r="B209" s="5" t="s">
        <v>971</v>
      </c>
      <c r="C209" s="10">
        <v>5900</v>
      </c>
    </row>
    <row r="210" spans="1:3" x14ac:dyDescent="0.3">
      <c r="A210" s="5" t="s">
        <v>972</v>
      </c>
      <c r="B210" s="5" t="s">
        <v>973</v>
      </c>
      <c r="C210" s="10">
        <v>17000</v>
      </c>
    </row>
    <row r="211" spans="1:3" x14ac:dyDescent="0.3">
      <c r="A211" s="202" t="s">
        <v>974</v>
      </c>
      <c r="B211" s="5" t="s">
        <v>975</v>
      </c>
      <c r="C211" s="10">
        <v>14500</v>
      </c>
    </row>
    <row r="212" spans="1:3" x14ac:dyDescent="0.3">
      <c r="A212" s="22" t="s">
        <v>976</v>
      </c>
      <c r="B212" s="211" t="s">
        <v>977</v>
      </c>
      <c r="C212" s="10">
        <v>26500</v>
      </c>
    </row>
    <row r="213" spans="1:3" x14ac:dyDescent="0.3">
      <c r="A213" s="206" t="s">
        <v>965</v>
      </c>
      <c r="B213" s="211" t="s">
        <v>991</v>
      </c>
      <c r="C213" s="10">
        <v>1500</v>
      </c>
    </row>
    <row r="214" spans="1:3" ht="15" thickBot="1" x14ac:dyDescent="0.35">
      <c r="A214" s="197" t="s">
        <v>1712</v>
      </c>
      <c r="B214" s="5" t="s">
        <v>1713</v>
      </c>
      <c r="C214" s="10">
        <v>35000</v>
      </c>
    </row>
    <row r="215" spans="1:3" ht="16.2" thickBot="1" x14ac:dyDescent="0.35">
      <c r="A215" s="421" t="s">
        <v>146</v>
      </c>
      <c r="B215" s="422"/>
      <c r="C215" s="423"/>
    </row>
    <row r="216" spans="1:3" ht="15" thickBot="1" x14ac:dyDescent="0.35">
      <c r="A216" s="418" t="s">
        <v>1071</v>
      </c>
      <c r="B216" s="419"/>
      <c r="C216" s="420"/>
    </row>
    <row r="217" spans="1:3" x14ac:dyDescent="0.3">
      <c r="A217" s="3" t="s">
        <v>147</v>
      </c>
      <c r="B217" s="8" t="s">
        <v>148</v>
      </c>
      <c r="C217" s="154" t="s">
        <v>1529</v>
      </c>
    </row>
    <row r="218" spans="1:3" x14ac:dyDescent="0.3">
      <c r="A218" s="7" t="s">
        <v>1520</v>
      </c>
      <c r="B218" s="153" t="s">
        <v>1519</v>
      </c>
      <c r="C218" s="154" t="s">
        <v>1529</v>
      </c>
    </row>
    <row r="219" spans="1:3" ht="15.75" customHeight="1" x14ac:dyDescent="0.3">
      <c r="A219" s="3" t="s">
        <v>978</v>
      </c>
      <c r="B219" s="3" t="s">
        <v>1183</v>
      </c>
      <c r="C219" s="154" t="s">
        <v>1529</v>
      </c>
    </row>
    <row r="220" spans="1:3" x14ac:dyDescent="0.3">
      <c r="A220" s="3" t="s">
        <v>979</v>
      </c>
      <c r="B220" s="3" t="s">
        <v>1070</v>
      </c>
      <c r="C220" s="154" t="s">
        <v>1529</v>
      </c>
    </row>
    <row r="221" spans="1:3" x14ac:dyDescent="0.3">
      <c r="A221" s="3" t="s">
        <v>149</v>
      </c>
      <c r="B221" s="8" t="s">
        <v>150</v>
      </c>
      <c r="C221" s="154" t="s">
        <v>1529</v>
      </c>
    </row>
    <row r="222" spans="1:3" x14ac:dyDescent="0.3">
      <c r="A222" s="3" t="s">
        <v>151</v>
      </c>
      <c r="B222" s="8" t="s">
        <v>152</v>
      </c>
      <c r="C222" s="154" t="s">
        <v>1529</v>
      </c>
    </row>
    <row r="223" spans="1:3" x14ac:dyDescent="0.3">
      <c r="A223" s="3" t="s">
        <v>153</v>
      </c>
      <c r="B223" s="8" t="s">
        <v>154</v>
      </c>
      <c r="C223" s="154" t="s">
        <v>1529</v>
      </c>
    </row>
    <row r="224" spans="1:3" x14ac:dyDescent="0.3">
      <c r="A224" s="3" t="s">
        <v>155</v>
      </c>
      <c r="B224" s="8" t="s">
        <v>156</v>
      </c>
      <c r="C224" s="154" t="s">
        <v>1529</v>
      </c>
    </row>
    <row r="225" spans="1:4" x14ac:dyDescent="0.3">
      <c r="A225" s="7" t="s">
        <v>1521</v>
      </c>
      <c r="B225" s="153" t="s">
        <v>1522</v>
      </c>
      <c r="C225" s="154" t="s">
        <v>1529</v>
      </c>
    </row>
    <row r="226" spans="1:4" x14ac:dyDescent="0.3">
      <c r="A226" s="7" t="s">
        <v>1523</v>
      </c>
      <c r="B226" s="153" t="s">
        <v>1524</v>
      </c>
      <c r="C226" s="154" t="s">
        <v>1529</v>
      </c>
    </row>
    <row r="227" spans="1:4" x14ac:dyDescent="0.3">
      <c r="A227" s="7" t="s">
        <v>1525</v>
      </c>
      <c r="B227" s="153" t="s">
        <v>1526</v>
      </c>
      <c r="C227" s="154" t="s">
        <v>1529</v>
      </c>
    </row>
    <row r="228" spans="1:4" x14ac:dyDescent="0.3">
      <c r="A228" s="7" t="s">
        <v>1527</v>
      </c>
      <c r="B228" s="155" t="s">
        <v>1528</v>
      </c>
      <c r="C228" s="154" t="s">
        <v>1529</v>
      </c>
      <c r="D228" s="59"/>
    </row>
    <row r="229" spans="1:4" s="59" customFormat="1" x14ac:dyDescent="0.3">
      <c r="A229" s="3" t="s">
        <v>1100</v>
      </c>
      <c r="B229" s="8" t="s">
        <v>1101</v>
      </c>
      <c r="C229" s="154" t="s">
        <v>1529</v>
      </c>
      <c r="D229"/>
    </row>
    <row r="230" spans="1:4" ht="21.6" x14ac:dyDescent="0.3">
      <c r="A230" s="3" t="s">
        <v>1102</v>
      </c>
      <c r="B230" s="8" t="s">
        <v>1103</v>
      </c>
      <c r="C230" s="154" t="s">
        <v>1529</v>
      </c>
    </row>
    <row r="231" spans="1:4" x14ac:dyDescent="0.3">
      <c r="A231" s="3" t="s">
        <v>1104</v>
      </c>
      <c r="B231" s="8" t="s">
        <v>1105</v>
      </c>
      <c r="C231" s="154" t="s">
        <v>1529</v>
      </c>
    </row>
    <row r="232" spans="1:4" x14ac:dyDescent="0.3">
      <c r="A232" s="3" t="s">
        <v>1106</v>
      </c>
      <c r="B232" s="8" t="s">
        <v>1107</v>
      </c>
      <c r="C232" s="154" t="s">
        <v>1529</v>
      </c>
    </row>
    <row r="233" spans="1:4" x14ac:dyDescent="0.3">
      <c r="A233" s="3" t="s">
        <v>157</v>
      </c>
      <c r="B233" s="8" t="s">
        <v>158</v>
      </c>
      <c r="C233" s="154" t="s">
        <v>1529</v>
      </c>
    </row>
    <row r="234" spans="1:4" x14ac:dyDescent="0.3">
      <c r="A234" s="5" t="s">
        <v>159</v>
      </c>
      <c r="B234" s="9" t="s">
        <v>160</v>
      </c>
      <c r="C234" s="31">
        <v>6500</v>
      </c>
    </row>
    <row r="235" spans="1:4" x14ac:dyDescent="0.3">
      <c r="A235" s="5" t="s">
        <v>161</v>
      </c>
      <c r="B235" s="9" t="s">
        <v>162</v>
      </c>
      <c r="C235" s="154" t="s">
        <v>1529</v>
      </c>
    </row>
    <row r="236" spans="1:4" x14ac:dyDescent="0.3">
      <c r="A236" s="5" t="s">
        <v>163</v>
      </c>
      <c r="B236" s="9" t="s">
        <v>164</v>
      </c>
      <c r="C236" s="154" t="s">
        <v>1529</v>
      </c>
    </row>
    <row r="237" spans="1:4" ht="20.399999999999999" x14ac:dyDescent="0.3">
      <c r="A237" s="5" t="s">
        <v>165</v>
      </c>
      <c r="B237" s="210" t="s">
        <v>166</v>
      </c>
      <c r="C237" s="154" t="s">
        <v>1529</v>
      </c>
    </row>
    <row r="238" spans="1:4" x14ac:dyDescent="0.3">
      <c r="A238" s="5" t="s">
        <v>167</v>
      </c>
      <c r="B238" s="9" t="s">
        <v>168</v>
      </c>
      <c r="C238" s="154" t="s">
        <v>1529</v>
      </c>
    </row>
    <row r="239" spans="1:4" ht="12.75" customHeight="1" x14ac:dyDescent="0.3">
      <c r="A239" s="5" t="s">
        <v>169</v>
      </c>
      <c r="B239" s="9" t="s">
        <v>1186</v>
      </c>
      <c r="C239" s="154" t="s">
        <v>1529</v>
      </c>
    </row>
    <row r="240" spans="1:4" x14ac:dyDescent="0.3">
      <c r="A240" s="5" t="s">
        <v>170</v>
      </c>
      <c r="B240" s="9" t="s">
        <v>171</v>
      </c>
      <c r="C240" s="154" t="s">
        <v>1529</v>
      </c>
    </row>
    <row r="241" spans="1:3" x14ac:dyDescent="0.3">
      <c r="A241" s="5" t="s">
        <v>172</v>
      </c>
      <c r="B241" s="9" t="s">
        <v>1185</v>
      </c>
      <c r="C241" s="154" t="s">
        <v>1529</v>
      </c>
    </row>
    <row r="242" spans="1:3" x14ac:dyDescent="0.3">
      <c r="A242" s="5" t="s">
        <v>173</v>
      </c>
      <c r="B242" s="9" t="s">
        <v>1143</v>
      </c>
      <c r="C242" s="154">
        <v>17000</v>
      </c>
    </row>
    <row r="243" spans="1:3" x14ac:dyDescent="0.3">
      <c r="A243" s="5" t="s">
        <v>174</v>
      </c>
      <c r="B243" s="9" t="s">
        <v>1144</v>
      </c>
      <c r="C243" s="154">
        <v>21000</v>
      </c>
    </row>
    <row r="244" spans="1:3" ht="20.399999999999999" x14ac:dyDescent="0.3">
      <c r="A244" s="3" t="s">
        <v>175</v>
      </c>
      <c r="B244" s="139" t="s">
        <v>176</v>
      </c>
      <c r="C244" s="154" t="s">
        <v>1529</v>
      </c>
    </row>
    <row r="245" spans="1:3" ht="20.399999999999999" x14ac:dyDescent="0.3">
      <c r="A245" s="3" t="s">
        <v>177</v>
      </c>
      <c r="B245" s="139" t="s">
        <v>178</v>
      </c>
      <c r="C245" s="154" t="s">
        <v>1529</v>
      </c>
    </row>
    <row r="246" spans="1:3" ht="21.6" x14ac:dyDescent="0.3">
      <c r="A246" s="3" t="s">
        <v>179</v>
      </c>
      <c r="B246" s="8" t="s">
        <v>180</v>
      </c>
      <c r="C246" s="154" t="s">
        <v>1529</v>
      </c>
    </row>
    <row r="247" spans="1:3" x14ac:dyDescent="0.3">
      <c r="A247" s="3" t="s">
        <v>181</v>
      </c>
      <c r="B247" s="139" t="s">
        <v>182</v>
      </c>
      <c r="C247" s="154" t="s">
        <v>1529</v>
      </c>
    </row>
    <row r="248" spans="1:3" ht="21.6" x14ac:dyDescent="0.3">
      <c r="A248" s="3" t="s">
        <v>183</v>
      </c>
      <c r="B248" s="8" t="s">
        <v>184</v>
      </c>
      <c r="C248" s="154" t="s">
        <v>1529</v>
      </c>
    </row>
    <row r="249" spans="1:3" ht="20.399999999999999" x14ac:dyDescent="0.3">
      <c r="A249" s="3" t="s">
        <v>185</v>
      </c>
      <c r="B249" s="27" t="s">
        <v>186</v>
      </c>
      <c r="C249" s="154" t="s">
        <v>1529</v>
      </c>
    </row>
    <row r="250" spans="1:3" ht="21.6" x14ac:dyDescent="0.3">
      <c r="A250" s="3" t="s">
        <v>187</v>
      </c>
      <c r="B250" s="8" t="s">
        <v>188</v>
      </c>
      <c r="C250" s="154" t="s">
        <v>1529</v>
      </c>
    </row>
    <row r="251" spans="1:3" x14ac:dyDescent="0.3">
      <c r="A251" s="3" t="s">
        <v>189</v>
      </c>
      <c r="B251" s="8" t="s">
        <v>190</v>
      </c>
      <c r="C251" s="154" t="s">
        <v>1529</v>
      </c>
    </row>
    <row r="252" spans="1:3" x14ac:dyDescent="0.3">
      <c r="A252" s="3" t="s">
        <v>191</v>
      </c>
      <c r="B252" s="139" t="s">
        <v>192</v>
      </c>
      <c r="C252" s="154" t="s">
        <v>1529</v>
      </c>
    </row>
    <row r="253" spans="1:3" ht="15" customHeight="1" x14ac:dyDescent="0.3">
      <c r="A253" s="3" t="s">
        <v>193</v>
      </c>
      <c r="B253" s="139" t="s">
        <v>194</v>
      </c>
      <c r="C253" s="154" t="s">
        <v>1529</v>
      </c>
    </row>
    <row r="254" spans="1:3" ht="16.5" customHeight="1" x14ac:dyDescent="0.3">
      <c r="A254" s="7" t="s">
        <v>195</v>
      </c>
      <c r="B254" s="139" t="s">
        <v>196</v>
      </c>
      <c r="C254" s="154" t="s">
        <v>1529</v>
      </c>
    </row>
    <row r="255" spans="1:3" x14ac:dyDescent="0.3">
      <c r="A255" s="3" t="s">
        <v>1108</v>
      </c>
      <c r="B255" s="8" t="s">
        <v>1109</v>
      </c>
      <c r="C255" s="154" t="s">
        <v>1529</v>
      </c>
    </row>
    <row r="256" spans="1:3" ht="15" customHeight="1" x14ac:dyDescent="0.3">
      <c r="A256" s="3" t="s">
        <v>197</v>
      </c>
      <c r="B256" s="8" t="s">
        <v>198</v>
      </c>
      <c r="C256" s="154" t="s">
        <v>1529</v>
      </c>
    </row>
    <row r="257" spans="1:3" ht="21.6" x14ac:dyDescent="0.3">
      <c r="A257" s="3" t="s">
        <v>1110</v>
      </c>
      <c r="B257" s="8" t="s">
        <v>1145</v>
      </c>
      <c r="C257" s="154" t="s">
        <v>1529</v>
      </c>
    </row>
    <row r="258" spans="1:3" ht="22.2" thickBot="1" x14ac:dyDescent="0.35">
      <c r="A258" s="3" t="s">
        <v>199</v>
      </c>
      <c r="B258" s="8" t="s">
        <v>200</v>
      </c>
      <c r="C258" s="154" t="s">
        <v>1529</v>
      </c>
    </row>
    <row r="259" spans="1:3" ht="25.5" customHeight="1" thickBot="1" x14ac:dyDescent="0.35">
      <c r="A259" s="418" t="s">
        <v>1040</v>
      </c>
      <c r="B259" s="419"/>
      <c r="C259" s="420"/>
    </row>
    <row r="260" spans="1:3" x14ac:dyDescent="0.3">
      <c r="A260" s="44" t="s">
        <v>2064</v>
      </c>
      <c r="B260" s="5" t="s">
        <v>1063</v>
      </c>
      <c r="C260" s="212">
        <v>12900</v>
      </c>
    </row>
    <row r="261" spans="1:3" x14ac:dyDescent="0.3">
      <c r="A261" s="44" t="s">
        <v>2065</v>
      </c>
      <c r="B261" s="5" t="s">
        <v>1064</v>
      </c>
      <c r="C261" s="213">
        <v>15900</v>
      </c>
    </row>
    <row r="262" spans="1:3" x14ac:dyDescent="0.3">
      <c r="A262" s="44" t="s">
        <v>980</v>
      </c>
      <c r="B262" s="5" t="s">
        <v>1065</v>
      </c>
      <c r="C262" s="10">
        <v>19900</v>
      </c>
    </row>
    <row r="263" spans="1:3" x14ac:dyDescent="0.3">
      <c r="A263" s="44" t="s">
        <v>2066</v>
      </c>
      <c r="B263" s="5" t="s">
        <v>1066</v>
      </c>
      <c r="C263" s="214">
        <v>25000</v>
      </c>
    </row>
    <row r="264" spans="1:3" x14ac:dyDescent="0.3">
      <c r="A264" s="44" t="s">
        <v>1858</v>
      </c>
      <c r="B264" s="5" t="s">
        <v>1067</v>
      </c>
      <c r="C264" s="214">
        <v>23000</v>
      </c>
    </row>
    <row r="265" spans="1:3" x14ac:dyDescent="0.3">
      <c r="A265" s="44" t="s">
        <v>981</v>
      </c>
      <c r="B265" s="5" t="s">
        <v>1068</v>
      </c>
      <c r="C265" s="214">
        <v>2900</v>
      </c>
    </row>
    <row r="266" spans="1:3" x14ac:dyDescent="0.3">
      <c r="A266" s="215" t="s">
        <v>1509</v>
      </c>
      <c r="B266" s="202" t="s">
        <v>1510</v>
      </c>
      <c r="C266" s="214">
        <v>32000</v>
      </c>
    </row>
    <row r="267" spans="1:3" x14ac:dyDescent="0.3">
      <c r="A267" s="215" t="s">
        <v>982</v>
      </c>
      <c r="B267" s="202" t="s">
        <v>1069</v>
      </c>
      <c r="C267" s="214">
        <v>7500</v>
      </c>
    </row>
    <row r="268" spans="1:3" x14ac:dyDescent="0.3">
      <c r="A268" s="215" t="s">
        <v>2077</v>
      </c>
      <c r="B268" s="202" t="s">
        <v>2081</v>
      </c>
      <c r="C268" s="214">
        <v>1200</v>
      </c>
    </row>
    <row r="269" spans="1:3" x14ac:dyDescent="0.3">
      <c r="A269" s="215" t="s">
        <v>2078</v>
      </c>
      <c r="B269" s="202" t="s">
        <v>2082</v>
      </c>
      <c r="C269" s="214">
        <v>7900</v>
      </c>
    </row>
    <row r="270" spans="1:3" x14ac:dyDescent="0.3">
      <c r="A270" s="215" t="s">
        <v>2079</v>
      </c>
      <c r="B270" s="202" t="s">
        <v>2083</v>
      </c>
      <c r="C270" s="213">
        <v>16900</v>
      </c>
    </row>
    <row r="271" spans="1:3" x14ac:dyDescent="0.3">
      <c r="A271" s="216" t="s">
        <v>2080</v>
      </c>
      <c r="B271" s="217" t="s">
        <v>2084</v>
      </c>
      <c r="C271" s="213">
        <v>22000</v>
      </c>
    </row>
    <row r="272" spans="1:3" x14ac:dyDescent="0.3">
      <c r="A272" s="216" t="s">
        <v>2073</v>
      </c>
      <c r="B272" s="218" t="s">
        <v>2074</v>
      </c>
      <c r="C272" s="213">
        <v>1500</v>
      </c>
    </row>
    <row r="273" spans="1:3" x14ac:dyDescent="0.3">
      <c r="A273" s="216" t="s">
        <v>2075</v>
      </c>
      <c r="B273" s="219" t="s">
        <v>2076</v>
      </c>
      <c r="C273" s="213">
        <v>2500</v>
      </c>
    </row>
    <row r="274" spans="1:3" x14ac:dyDescent="0.3">
      <c r="A274" s="220" t="s">
        <v>2067</v>
      </c>
      <c r="B274" s="219" t="s">
        <v>2070</v>
      </c>
      <c r="C274" s="213">
        <v>2000</v>
      </c>
    </row>
    <row r="275" spans="1:3" x14ac:dyDescent="0.3">
      <c r="A275" s="221" t="s">
        <v>2068</v>
      </c>
      <c r="B275" s="219" t="s">
        <v>2071</v>
      </c>
      <c r="C275" s="214">
        <v>3500</v>
      </c>
    </row>
    <row r="276" spans="1:3" x14ac:dyDescent="0.3">
      <c r="A276" s="222" t="s">
        <v>2069</v>
      </c>
      <c r="B276" s="223" t="s">
        <v>2072</v>
      </c>
      <c r="C276" s="213">
        <v>4500</v>
      </c>
    </row>
    <row r="277" spans="1:3" x14ac:dyDescent="0.3">
      <c r="A277" s="224" t="s">
        <v>2099</v>
      </c>
      <c r="B277" s="225" t="s">
        <v>2097</v>
      </c>
      <c r="C277" s="213">
        <v>2000</v>
      </c>
    </row>
    <row r="278" spans="1:3" x14ac:dyDescent="0.3">
      <c r="A278" s="220" t="s">
        <v>2100</v>
      </c>
      <c r="B278" s="219" t="s">
        <v>2101</v>
      </c>
      <c r="C278" s="213">
        <v>3500</v>
      </c>
    </row>
    <row r="279" spans="1:3" x14ac:dyDescent="0.3">
      <c r="A279" s="220" t="s">
        <v>2098</v>
      </c>
      <c r="B279" s="219" t="s">
        <v>2102</v>
      </c>
      <c r="C279" s="213">
        <v>4500</v>
      </c>
    </row>
    <row r="280" spans="1:3" x14ac:dyDescent="0.3">
      <c r="A280" s="221" t="s">
        <v>2103</v>
      </c>
      <c r="B280" s="226" t="s">
        <v>2105</v>
      </c>
      <c r="C280" s="213">
        <v>3000</v>
      </c>
    </row>
    <row r="281" spans="1:3" ht="15" thickBot="1" x14ac:dyDescent="0.35">
      <c r="A281" s="227" t="s">
        <v>2104</v>
      </c>
      <c r="B281" s="228" t="s">
        <v>2106</v>
      </c>
      <c r="C281" s="229">
        <v>4000</v>
      </c>
    </row>
    <row r="282" spans="1:3" ht="15" thickBot="1" x14ac:dyDescent="0.35">
      <c r="A282" s="418" t="s">
        <v>1882</v>
      </c>
      <c r="B282" s="419"/>
      <c r="C282" s="420"/>
    </row>
    <row r="283" spans="1:3" x14ac:dyDescent="0.3">
      <c r="A283" s="44" t="s">
        <v>1883</v>
      </c>
      <c r="B283" s="5" t="s">
        <v>1885</v>
      </c>
      <c r="C283" s="258">
        <v>45000</v>
      </c>
    </row>
    <row r="284" spans="1:3" x14ac:dyDescent="0.3">
      <c r="A284" s="44" t="s">
        <v>1884</v>
      </c>
      <c r="B284" s="5" t="s">
        <v>1886</v>
      </c>
      <c r="C284" s="258">
        <v>19900</v>
      </c>
    </row>
    <row r="285" spans="1:3" x14ac:dyDescent="0.3">
      <c r="A285" s="44" t="s">
        <v>1887</v>
      </c>
      <c r="B285" s="5" t="s">
        <v>1901</v>
      </c>
      <c r="C285" s="258" t="s">
        <v>2145</v>
      </c>
    </row>
    <row r="286" spans="1:3" x14ac:dyDescent="0.3">
      <c r="A286" s="44" t="s">
        <v>1888</v>
      </c>
      <c r="B286" s="5" t="s">
        <v>1902</v>
      </c>
      <c r="C286" s="258">
        <v>25000</v>
      </c>
    </row>
    <row r="287" spans="1:3" x14ac:dyDescent="0.3">
      <c r="A287" s="44" t="s">
        <v>1889</v>
      </c>
      <c r="B287" s="5" t="s">
        <v>1903</v>
      </c>
      <c r="C287" s="258">
        <v>45000</v>
      </c>
    </row>
    <row r="288" spans="1:3" x14ac:dyDescent="0.3">
      <c r="A288" s="44" t="s">
        <v>1890</v>
      </c>
      <c r="B288" s="5" t="s">
        <v>1904</v>
      </c>
      <c r="C288" s="258">
        <v>9900</v>
      </c>
    </row>
    <row r="289" spans="1:3" x14ac:dyDescent="0.3">
      <c r="A289" s="44" t="s">
        <v>1891</v>
      </c>
      <c r="B289" s="5" t="s">
        <v>1905</v>
      </c>
      <c r="C289" s="258" t="s">
        <v>2146</v>
      </c>
    </row>
    <row r="290" spans="1:3" x14ac:dyDescent="0.3">
      <c r="A290" s="44" t="s">
        <v>1892</v>
      </c>
      <c r="B290" s="5" t="s">
        <v>1906</v>
      </c>
      <c r="C290" s="258">
        <v>17500</v>
      </c>
    </row>
    <row r="291" spans="1:3" x14ac:dyDescent="0.3">
      <c r="A291" s="44" t="s">
        <v>1893</v>
      </c>
      <c r="B291" s="5" t="s">
        <v>1907</v>
      </c>
      <c r="C291" s="258">
        <v>950</v>
      </c>
    </row>
    <row r="292" spans="1:3" x14ac:dyDescent="0.3">
      <c r="A292" s="44" t="s">
        <v>1894</v>
      </c>
      <c r="B292" s="5" t="s">
        <v>1908</v>
      </c>
      <c r="C292" s="258">
        <v>1100</v>
      </c>
    </row>
    <row r="293" spans="1:3" x14ac:dyDescent="0.3">
      <c r="A293" s="44" t="s">
        <v>1895</v>
      </c>
      <c r="B293" s="5" t="s">
        <v>1909</v>
      </c>
      <c r="C293" s="258">
        <v>1200</v>
      </c>
    </row>
    <row r="294" spans="1:3" x14ac:dyDescent="0.3">
      <c r="A294" s="44" t="s">
        <v>1896</v>
      </c>
      <c r="B294" s="5" t="s">
        <v>1910</v>
      </c>
      <c r="C294" s="258">
        <v>890</v>
      </c>
    </row>
    <row r="295" spans="1:3" x14ac:dyDescent="0.3">
      <c r="A295" s="44" t="s">
        <v>1897</v>
      </c>
      <c r="B295" s="5" t="s">
        <v>1911</v>
      </c>
      <c r="C295" s="258">
        <v>650</v>
      </c>
    </row>
    <row r="296" spans="1:3" x14ac:dyDescent="0.3">
      <c r="A296" s="215" t="s">
        <v>1898</v>
      </c>
      <c r="B296" s="202" t="s">
        <v>1912</v>
      </c>
      <c r="C296" s="258">
        <v>650</v>
      </c>
    </row>
    <row r="297" spans="1:3" x14ac:dyDescent="0.3">
      <c r="A297" s="215" t="s">
        <v>1899</v>
      </c>
      <c r="B297" s="202" t="s">
        <v>1913</v>
      </c>
      <c r="C297" s="258">
        <v>1050</v>
      </c>
    </row>
    <row r="298" spans="1:3" ht="15" thickBot="1" x14ac:dyDescent="0.35">
      <c r="A298" s="227" t="s">
        <v>1900</v>
      </c>
      <c r="B298" s="259" t="s">
        <v>1914</v>
      </c>
      <c r="C298" s="260">
        <v>790</v>
      </c>
    </row>
  </sheetData>
  <sheetProtection password="9307" sheet="1" objects="1" scenarios="1" sort="0" autoFilter="0"/>
  <mergeCells count="17">
    <mergeCell ref="A282:C282"/>
    <mergeCell ref="A161:C161"/>
    <mergeCell ref="A215:C215"/>
    <mergeCell ref="A216:C216"/>
    <mergeCell ref="A259:C259"/>
    <mergeCell ref="A164:C164"/>
    <mergeCell ref="A165:C165"/>
    <mergeCell ref="A171:C171"/>
    <mergeCell ref="A195:C195"/>
    <mergeCell ref="A206:C206"/>
    <mergeCell ref="A142:C142"/>
    <mergeCell ref="A3:C3"/>
    <mergeCell ref="A4:C4"/>
    <mergeCell ref="A15:C15"/>
    <mergeCell ref="A81:C81"/>
    <mergeCell ref="A105:C105"/>
    <mergeCell ref="A124:C124"/>
  </mergeCells>
  <conditionalFormatting sqref="A2:B2 A274:B275 A108:B123 A82:B93 A277:B280 A196:B196 A173:B173">
    <cfRule type="expression" dxfId="255" priority="167">
      <formula>#REF!="B"</formula>
    </cfRule>
  </conditionalFormatting>
  <conditionalFormatting sqref="A167:C170 A177:C187 A197:C205 A154:C154 A156:C156 A217:B218 A233:B254 A256:B256 A189:C194 A143:C144 A221:B228 A16:C80 A125:C141 A146:C150 A108:C123 A82:C93 A160:C160 A5:C14">
    <cfRule type="expression" dxfId="254" priority="165">
      <formula>ISERROR($A5)</formula>
    </cfRule>
  </conditionalFormatting>
  <conditionalFormatting sqref="A16:B80 A125:B141 A160:B160 A5:B14">
    <cfRule type="expression" dxfId="253" priority="166">
      <formula>#REF!="B"</formula>
    </cfRule>
  </conditionalFormatting>
  <conditionalFormatting sqref="A102:A104 C102:C104">
    <cfRule type="expression" dxfId="252" priority="161">
      <formula>ISERROR($A102)</formula>
    </cfRule>
  </conditionalFormatting>
  <conditionalFormatting sqref="A102:A104">
    <cfRule type="expression" dxfId="251" priority="162">
      <formula>#REF!="B"</formula>
    </cfRule>
  </conditionalFormatting>
  <conditionalFormatting sqref="A143:B144 A167:B170 A177:B187 A197:B205 A154:B154 A156:B156 A217:B218 A233:B254 A256:B256 A189:B194 A221:B228 A146:B150">
    <cfRule type="expression" dxfId="250" priority="156">
      <formula>#REF!="B"</formula>
    </cfRule>
  </conditionalFormatting>
  <conditionalFormatting sqref="A166:B166">
    <cfRule type="expression" dxfId="249" priority="153">
      <formula>ISERROR($A166)</formula>
    </cfRule>
  </conditionalFormatting>
  <conditionalFormatting sqref="A166:B166">
    <cfRule type="expression" dxfId="248" priority="154">
      <formula>#REF!="B"</formula>
    </cfRule>
  </conditionalFormatting>
  <conditionalFormatting sqref="C166">
    <cfRule type="expression" dxfId="247" priority="152">
      <formula>ISERROR($A166)</formula>
    </cfRule>
  </conditionalFormatting>
  <conditionalFormatting sqref="B172 A174:C176">
    <cfRule type="expression" dxfId="246" priority="150">
      <formula>ISERROR($A172)</formula>
    </cfRule>
  </conditionalFormatting>
  <conditionalFormatting sqref="B172 A174:B176">
    <cfRule type="expression" dxfId="245" priority="151">
      <formula>#REF!="B"</formula>
    </cfRule>
  </conditionalFormatting>
  <conditionalFormatting sqref="C172">
    <cfRule type="expression" dxfId="244" priority="149">
      <formula>ISERROR($A172)</formula>
    </cfRule>
  </conditionalFormatting>
  <conditionalFormatting sqref="A172">
    <cfRule type="expression" dxfId="243" priority="147">
      <formula>$P179="B"</formula>
    </cfRule>
  </conditionalFormatting>
  <conditionalFormatting sqref="A172 A207:C214 A260:C275 C256:C258 A277:C280 C217:C254 A196:C196 A173:C173">
    <cfRule type="expression" dxfId="242" priority="148">
      <formula>ISERROR($B172)</formula>
    </cfRule>
  </conditionalFormatting>
  <conditionalFormatting sqref="B213:B214">
    <cfRule type="expression" dxfId="241" priority="119">
      <formula>#REF!="B"</formula>
    </cfRule>
  </conditionalFormatting>
  <conditionalFormatting sqref="A213:A214">
    <cfRule type="expression" dxfId="240" priority="117">
      <formula>#REF!="B"</formula>
    </cfRule>
  </conditionalFormatting>
  <conditionalFormatting sqref="B212">
    <cfRule type="expression" dxfId="239" priority="116">
      <formula>#REF!="B"</formula>
    </cfRule>
  </conditionalFormatting>
  <conditionalFormatting sqref="A212">
    <cfRule type="expression" dxfId="238" priority="114">
      <formula>#REF!="B"</formula>
    </cfRule>
  </conditionalFormatting>
  <conditionalFormatting sqref="B211">
    <cfRule type="expression" dxfId="237" priority="113">
      <formula>#REF!="B"</formula>
    </cfRule>
  </conditionalFormatting>
  <conditionalFormatting sqref="A211">
    <cfRule type="expression" dxfId="236" priority="111">
      <formula>#REF!="B"</formula>
    </cfRule>
  </conditionalFormatting>
  <conditionalFormatting sqref="B210">
    <cfRule type="expression" dxfId="235" priority="110">
      <formula>#REF!="B"</formula>
    </cfRule>
  </conditionalFormatting>
  <conditionalFormatting sqref="A210">
    <cfRule type="expression" dxfId="234" priority="108">
      <formula>#REF!="B"</formula>
    </cfRule>
  </conditionalFormatting>
  <conditionalFormatting sqref="B208">
    <cfRule type="expression" dxfId="233" priority="104">
      <formula>$O217="B"</formula>
    </cfRule>
  </conditionalFormatting>
  <conditionalFormatting sqref="A208">
    <cfRule type="expression" dxfId="232" priority="102">
      <formula>$O217="B"</formula>
    </cfRule>
  </conditionalFormatting>
  <conditionalFormatting sqref="A208:B208">
    <cfRule type="expression" dxfId="231" priority="103">
      <formula>ISERROR($B208)</formula>
    </cfRule>
  </conditionalFormatting>
  <conditionalFormatting sqref="A209:B209">
    <cfRule type="expression" dxfId="230" priority="576">
      <formula>#REF!="B"</formula>
    </cfRule>
  </conditionalFormatting>
  <conditionalFormatting sqref="A207:B207">
    <cfRule type="expression" dxfId="229" priority="577">
      <formula>#REF!="B"</formula>
    </cfRule>
  </conditionalFormatting>
  <conditionalFormatting sqref="A258:B258">
    <cfRule type="expression" dxfId="228" priority="97">
      <formula>ISERROR($A258)</formula>
    </cfRule>
  </conditionalFormatting>
  <conditionalFormatting sqref="A258:B258">
    <cfRule type="expression" dxfId="227" priority="98">
      <formula>#REF!="B"</formula>
    </cfRule>
  </conditionalFormatting>
  <conditionalFormatting sqref="A260:B266">
    <cfRule type="expression" dxfId="226" priority="82">
      <formula>$O295="B"</formula>
    </cfRule>
  </conditionalFormatting>
  <conditionalFormatting sqref="A280:B280">
    <cfRule type="expression" dxfId="225" priority="80">
      <formula>$O305="B"</formula>
    </cfRule>
  </conditionalFormatting>
  <conditionalFormatting sqref="B283:B285 A284:A285">
    <cfRule type="expression" dxfId="224" priority="78">
      <formula>$O315="B"</formula>
    </cfRule>
  </conditionalFormatting>
  <conditionalFormatting sqref="A107:C107">
    <cfRule type="expression" dxfId="223" priority="72">
      <formula>ISERROR($B107)</formula>
    </cfRule>
  </conditionalFormatting>
  <conditionalFormatting sqref="A107:B107">
    <cfRule type="expression" dxfId="222" priority="73">
      <formula>#REF!="B"</formula>
    </cfRule>
  </conditionalFormatting>
  <conditionalFormatting sqref="A106:C106">
    <cfRule type="expression" dxfId="221" priority="70">
      <formula>ISERROR($B106)</formula>
    </cfRule>
  </conditionalFormatting>
  <conditionalFormatting sqref="A106:B106">
    <cfRule type="expression" dxfId="220" priority="71">
      <formula>#REF!="B"</formula>
    </cfRule>
  </conditionalFormatting>
  <conditionalFormatting sqref="A145:C145">
    <cfRule type="expression" dxfId="219" priority="66">
      <formula>ISERROR($B145)</formula>
    </cfRule>
  </conditionalFormatting>
  <conditionalFormatting sqref="A145:B145">
    <cfRule type="expression" dxfId="218" priority="67">
      <formula>#REF!="B"</formula>
    </cfRule>
  </conditionalFormatting>
  <conditionalFormatting sqref="A151:C153">
    <cfRule type="expression" dxfId="217" priority="64">
      <formula>ISERROR($B151)</formula>
    </cfRule>
  </conditionalFormatting>
  <conditionalFormatting sqref="A151:B153">
    <cfRule type="expression" dxfId="216" priority="65">
      <formula>#REF!="B"</formula>
    </cfRule>
  </conditionalFormatting>
  <conditionalFormatting sqref="A155:C155">
    <cfRule type="expression" dxfId="215" priority="62">
      <formula>ISERROR($B155)</formula>
    </cfRule>
  </conditionalFormatting>
  <conditionalFormatting sqref="A155:B155">
    <cfRule type="expression" dxfId="214" priority="63">
      <formula>#REF!="B"</formula>
    </cfRule>
  </conditionalFormatting>
  <conditionalFormatting sqref="A157:C157">
    <cfRule type="expression" dxfId="213" priority="60">
      <formula>ISERROR($B157)</formula>
    </cfRule>
  </conditionalFormatting>
  <conditionalFormatting sqref="A157:B157">
    <cfRule type="expression" dxfId="212" priority="61">
      <formula>#REF!="B"</formula>
    </cfRule>
  </conditionalFormatting>
  <conditionalFormatting sqref="A229:B231">
    <cfRule type="expression" dxfId="211" priority="57">
      <formula>ISERROR($B229)</formula>
    </cfRule>
  </conditionalFormatting>
  <conditionalFormatting sqref="A229:B231">
    <cfRule type="expression" dxfId="210" priority="59">
      <formula>#REF!="B"</formula>
    </cfRule>
  </conditionalFormatting>
  <conditionalFormatting sqref="A232:B232">
    <cfRule type="expression" dxfId="209" priority="54">
      <formula>ISERROR($B232)</formula>
    </cfRule>
  </conditionalFormatting>
  <conditionalFormatting sqref="A232:B232">
    <cfRule type="expression" dxfId="208" priority="56">
      <formula>#REF!="B"</formula>
    </cfRule>
  </conditionalFormatting>
  <conditionalFormatting sqref="A255:B255">
    <cfRule type="expression" dxfId="207" priority="51">
      <formula>ISERROR($B255)</formula>
    </cfRule>
  </conditionalFormatting>
  <conditionalFormatting sqref="A255:B255">
    <cfRule type="expression" dxfId="206" priority="53">
      <formula>#REF!="B"</formula>
    </cfRule>
  </conditionalFormatting>
  <conditionalFormatting sqref="A257:B257">
    <cfRule type="expression" dxfId="205" priority="48">
      <formula>ISERROR($B257)</formula>
    </cfRule>
  </conditionalFormatting>
  <conditionalFormatting sqref="A257:B257">
    <cfRule type="expression" dxfId="204" priority="50">
      <formula>#REF!="B"</formula>
    </cfRule>
  </conditionalFormatting>
  <conditionalFormatting sqref="A188:C188">
    <cfRule type="expression" dxfId="203" priority="46">
      <formula>ISERROR($B188)</formula>
    </cfRule>
  </conditionalFormatting>
  <conditionalFormatting sqref="A188:B188">
    <cfRule type="expression" dxfId="202" priority="47">
      <formula>#REF!="B"</formula>
    </cfRule>
  </conditionalFormatting>
  <conditionalFormatting sqref="A158:C159">
    <cfRule type="expression" dxfId="201" priority="44">
      <formula>ISERROR($B158)</formula>
    </cfRule>
  </conditionalFormatting>
  <conditionalFormatting sqref="A158:B159">
    <cfRule type="expression" dxfId="200" priority="45">
      <formula>#REF!="B"</formula>
    </cfRule>
  </conditionalFormatting>
  <conditionalFormatting sqref="C281">
    <cfRule type="expression" dxfId="199" priority="43">
      <formula>ISERROR($B281)</formula>
    </cfRule>
  </conditionalFormatting>
  <conditionalFormatting sqref="A214:B214">
    <cfRule type="expression" dxfId="198" priority="42">
      <formula>#REF!="B"</formula>
    </cfRule>
  </conditionalFormatting>
  <conditionalFormatting sqref="B212">
    <cfRule type="expression" dxfId="197" priority="40">
      <formula>#REF!="B"</formula>
    </cfRule>
  </conditionalFormatting>
  <conditionalFormatting sqref="A212">
    <cfRule type="expression" dxfId="196" priority="39">
      <formula>#REF!="B"</formula>
    </cfRule>
  </conditionalFormatting>
  <conditionalFormatting sqref="B211">
    <cfRule type="expression" dxfId="195" priority="38">
      <formula>#REF!="B"</formula>
    </cfRule>
  </conditionalFormatting>
  <conditionalFormatting sqref="A211">
    <cfRule type="expression" dxfId="194" priority="37">
      <formula>#REF!="B"</formula>
    </cfRule>
  </conditionalFormatting>
  <conditionalFormatting sqref="B210">
    <cfRule type="expression" dxfId="193" priority="36">
      <formula>#REF!="B"</formula>
    </cfRule>
  </conditionalFormatting>
  <conditionalFormatting sqref="A210">
    <cfRule type="expression" dxfId="192" priority="35">
      <formula>#REF!="B"</formula>
    </cfRule>
  </conditionalFormatting>
  <conditionalFormatting sqref="B209">
    <cfRule type="expression" dxfId="191" priority="34">
      <formula>#REF!="B"</formula>
    </cfRule>
  </conditionalFormatting>
  <conditionalFormatting sqref="A209">
    <cfRule type="expression" dxfId="190" priority="33">
      <formula>#REF!="B"</formula>
    </cfRule>
  </conditionalFormatting>
  <conditionalFormatting sqref="B207">
    <cfRule type="expression" dxfId="189" priority="32">
      <formula>$O216="B"</formula>
    </cfRule>
  </conditionalFormatting>
  <conditionalFormatting sqref="A207">
    <cfRule type="expression" dxfId="188" priority="30">
      <formula>$O216="B"</formula>
    </cfRule>
  </conditionalFormatting>
  <conditionalFormatting sqref="A207:B207">
    <cfRule type="expression" dxfId="187" priority="31">
      <formula>ISERROR($B207)</formula>
    </cfRule>
  </conditionalFormatting>
  <conditionalFormatting sqref="A208:B208">
    <cfRule type="expression" dxfId="186" priority="41">
      <formula>#REF!="B"</formula>
    </cfRule>
  </conditionalFormatting>
  <conditionalFormatting sqref="A213:B213">
    <cfRule type="expression" dxfId="185" priority="29">
      <formula>#REF!="B"</formula>
    </cfRule>
  </conditionalFormatting>
  <conditionalFormatting sqref="A100:A101 C100:C101">
    <cfRule type="expression" dxfId="184" priority="25">
      <formula>ISERROR($A100)</formula>
    </cfRule>
  </conditionalFormatting>
  <conditionalFormatting sqref="A100:A101">
    <cfRule type="expression" dxfId="183" priority="26">
      <formula>#REF!="B"</formula>
    </cfRule>
  </conditionalFormatting>
  <conditionalFormatting sqref="A94:A99 C94:C99">
    <cfRule type="expression" dxfId="182" priority="23">
      <formula>ISERROR($A94)</formula>
    </cfRule>
  </conditionalFormatting>
  <conditionalFormatting sqref="A94:A99">
    <cfRule type="expression" dxfId="181" priority="24">
      <formula>#REF!="B"</formula>
    </cfRule>
  </conditionalFormatting>
  <conditionalFormatting sqref="A219:B220">
    <cfRule type="expression" dxfId="180" priority="21">
      <formula>ISERROR($B219)</formula>
    </cfRule>
  </conditionalFormatting>
  <conditionalFormatting sqref="A219:B219">
    <cfRule type="expression" dxfId="179" priority="20">
      <formula>$O238="B"</formula>
    </cfRule>
  </conditionalFormatting>
  <conditionalFormatting sqref="A220:B220">
    <cfRule type="expression" dxfId="178" priority="22">
      <formula>#REF!="B"</formula>
    </cfRule>
  </conditionalFormatting>
  <conditionalFormatting sqref="A283:C297">
    <cfRule type="expression" dxfId="177" priority="18">
      <formula>ISERROR($B283)</formula>
    </cfRule>
  </conditionalFormatting>
  <conditionalFormatting sqref="A290:B296">
    <cfRule type="expression" dxfId="176" priority="17">
      <formula>$O308="B"</formula>
    </cfRule>
  </conditionalFormatting>
  <conditionalFormatting sqref="A297:B297">
    <cfRule type="expression" dxfId="175" priority="16">
      <formula>$O314="B"</formula>
    </cfRule>
  </conditionalFormatting>
  <conditionalFormatting sqref="A287:B287">
    <cfRule type="expression" dxfId="174" priority="15">
      <formula>$O317="B"</formula>
    </cfRule>
  </conditionalFormatting>
  <conditionalFormatting sqref="A283">
    <cfRule type="expression" dxfId="173" priority="14">
      <formula>$O315="B"</formula>
    </cfRule>
  </conditionalFormatting>
  <conditionalFormatting sqref="A288:B289">
    <cfRule type="expression" dxfId="172" priority="19">
      <formula>#REF!="B"</formula>
    </cfRule>
  </conditionalFormatting>
  <conditionalFormatting sqref="C298">
    <cfRule type="expression" dxfId="171" priority="12">
      <formula>ISERROR($B298)</formula>
    </cfRule>
  </conditionalFormatting>
  <conditionalFormatting sqref="A286:B286">
    <cfRule type="expression" dxfId="170" priority="722">
      <formula>$O317="B"</formula>
    </cfRule>
  </conditionalFormatting>
  <conditionalFormatting sqref="A274:B274">
    <cfRule type="expression" dxfId="169" priority="723">
      <formula>$O303="B"</formula>
    </cfRule>
  </conditionalFormatting>
  <conditionalFormatting sqref="A272:B273">
    <cfRule type="expression" dxfId="168" priority="11">
      <formula>$O315="B"</formula>
    </cfRule>
  </conditionalFormatting>
  <conditionalFormatting sqref="A272:B273">
    <cfRule type="expression" dxfId="167" priority="731">
      <formula>$O303="B"</formula>
    </cfRule>
  </conditionalFormatting>
  <conditionalFormatting sqref="A271:B271">
    <cfRule type="expression" dxfId="166" priority="732">
      <formula>$O302="B"</formula>
    </cfRule>
  </conditionalFormatting>
  <conditionalFormatting sqref="A270:B270">
    <cfRule type="expression" dxfId="165" priority="736">
      <formula>$O302="B"</formula>
    </cfRule>
  </conditionalFormatting>
  <conditionalFormatting sqref="A269:B269">
    <cfRule type="expression" dxfId="164" priority="739">
      <formula>$O302="B"</formula>
    </cfRule>
  </conditionalFormatting>
  <conditionalFormatting sqref="A267:B268">
    <cfRule type="expression" dxfId="163" priority="740">
      <formula>$O301="B"</formula>
    </cfRule>
  </conditionalFormatting>
  <conditionalFormatting sqref="A149:B150">
    <cfRule type="expression" dxfId="162" priority="8">
      <formula>#REF!="B"</formula>
    </cfRule>
  </conditionalFormatting>
  <conditionalFormatting sqref="A163:B163">
    <cfRule type="expression" dxfId="161" priority="7">
      <formula>ISERROR($A163)</formula>
    </cfRule>
  </conditionalFormatting>
  <conditionalFormatting sqref="A163:B163">
    <cfRule type="expression" dxfId="160" priority="6">
      <formula>#REF!="B"</formula>
    </cfRule>
  </conditionalFormatting>
  <conditionalFormatting sqref="A162:B162">
    <cfRule type="expression" dxfId="159" priority="5">
      <formula>ISERROR($A162)</formula>
    </cfRule>
  </conditionalFormatting>
  <conditionalFormatting sqref="A162:B162">
    <cfRule type="expression" dxfId="158" priority="4">
      <formula>#REF!="B"</formula>
    </cfRule>
  </conditionalFormatting>
  <conditionalFormatting sqref="A277:B277">
    <cfRule type="expression" dxfId="157" priority="765">
      <formula>$O304="B"</formula>
    </cfRule>
  </conditionalFormatting>
  <conditionalFormatting sqref="A275:B275">
    <cfRule type="expression" dxfId="156" priority="766">
      <formula>$O303="B"</formula>
    </cfRule>
  </conditionalFormatting>
  <conditionalFormatting sqref="C276">
    <cfRule type="expression" dxfId="155" priority="3">
      <formula>ISERROR($B276)</formula>
    </cfRule>
  </conditionalFormatting>
  <conditionalFormatting sqref="A278:B279">
    <cfRule type="expression" dxfId="154" priority="767">
      <formula>$O304="B"</formula>
    </cfRule>
  </conditionalFormatting>
  <conditionalFormatting sqref="B277">
    <cfRule type="expression" dxfId="153" priority="2">
      <formula>$O306="B"</formula>
    </cfRule>
  </conditionalFormatting>
  <conditionalFormatting sqref="C255">
    <cfRule type="expression" dxfId="152" priority="1">
      <formula>ISERROR($B255)</formula>
    </cfRule>
  </conditionalFormatting>
  <hyperlinks>
    <hyperlink ref="E1" location="Оглавление!R1C1" display="Назад в оглавление"/>
    <hyperlink ref="D81" location="Testo_905_T1_T2_поверка" display="Поверка"/>
    <hyperlink ref="D105" location="Testo_103_104_105_106_108_поверка" display="Поверка"/>
    <hyperlink ref="D124" location="Testo_205_206_поверка" display="Поверка"/>
    <hyperlink ref="D142" location="Testo_805_810_826_83_845" display="Поверка"/>
    <hyperlink ref="D165" location="Testo_174_T_H_поверка" display="Поверка"/>
    <hyperlink ref="D171" location="Testo_175_T1_H1_поверка" display="Поверка"/>
    <hyperlink ref="D206" location="Testo_184_поверка" display="Поверка"/>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4"/>
  <sheetViews>
    <sheetView zoomScale="130" zoomScaleNormal="130" workbookViewId="0">
      <selection activeCell="D3" sqref="D3"/>
    </sheetView>
  </sheetViews>
  <sheetFormatPr defaultRowHeight="14.4" x14ac:dyDescent="0.3"/>
  <cols>
    <col min="1" max="1" width="14.6640625" customWidth="1"/>
    <col min="2" max="2" width="88.6640625" customWidth="1"/>
    <col min="3" max="3" width="13.44140625" customWidth="1"/>
  </cols>
  <sheetData>
    <row r="1" spans="1:5" ht="14.25" customHeight="1" thickBot="1" x14ac:dyDescent="0.35">
      <c r="D1" s="14"/>
      <c r="E1" s="15" t="s">
        <v>1005</v>
      </c>
    </row>
    <row r="2" spans="1:5" ht="21" thickBot="1" x14ac:dyDescent="0.35">
      <c r="A2" s="1" t="s">
        <v>0</v>
      </c>
      <c r="B2" s="1" t="s">
        <v>1</v>
      </c>
      <c r="C2" s="2" t="s">
        <v>2147</v>
      </c>
    </row>
    <row r="3" spans="1:5" ht="16.2" thickBot="1" x14ac:dyDescent="0.35">
      <c r="A3" s="421" t="s">
        <v>577</v>
      </c>
      <c r="B3" s="422"/>
      <c r="C3" s="423"/>
    </row>
    <row r="4" spans="1:5" ht="15" thickBot="1" x14ac:dyDescent="0.35">
      <c r="A4" s="418" t="s">
        <v>578</v>
      </c>
      <c r="B4" s="419"/>
      <c r="C4" s="420"/>
      <c r="D4" s="184" t="s">
        <v>1296</v>
      </c>
    </row>
    <row r="5" spans="1:5" x14ac:dyDescent="0.3">
      <c r="A5" s="5" t="s">
        <v>579</v>
      </c>
      <c r="B5" s="5" t="s">
        <v>580</v>
      </c>
      <c r="C5" s="31">
        <v>4500</v>
      </c>
      <c r="D5" s="43"/>
    </row>
    <row r="6" spans="1:5" x14ac:dyDescent="0.3">
      <c r="A6" s="5" t="s">
        <v>581</v>
      </c>
      <c r="B6" s="5" t="s">
        <v>582</v>
      </c>
      <c r="C6" s="31">
        <v>26000</v>
      </c>
      <c r="D6" s="43"/>
    </row>
    <row r="7" spans="1:5" x14ac:dyDescent="0.3">
      <c r="A7" s="5" t="s">
        <v>583</v>
      </c>
      <c r="B7" s="5" t="s">
        <v>1130</v>
      </c>
      <c r="C7" s="31">
        <v>3500</v>
      </c>
      <c r="D7" s="43"/>
    </row>
    <row r="8" spans="1:5" x14ac:dyDescent="0.3">
      <c r="A8" s="5" t="s">
        <v>584</v>
      </c>
      <c r="B8" s="5" t="s">
        <v>585</v>
      </c>
      <c r="C8" s="31">
        <v>4500</v>
      </c>
      <c r="D8" s="43"/>
    </row>
    <row r="9" spans="1:5" x14ac:dyDescent="0.3">
      <c r="A9" s="5" t="s">
        <v>586</v>
      </c>
      <c r="B9" s="5" t="s">
        <v>587</v>
      </c>
      <c r="C9" s="31">
        <v>35000</v>
      </c>
      <c r="D9" s="43"/>
    </row>
    <row r="10" spans="1:5" x14ac:dyDescent="0.3">
      <c r="A10" s="5" t="s">
        <v>588</v>
      </c>
      <c r="B10" s="5" t="s">
        <v>589</v>
      </c>
      <c r="C10" s="31">
        <v>59000</v>
      </c>
      <c r="D10" s="43"/>
    </row>
    <row r="11" spans="1:5" x14ac:dyDescent="0.3">
      <c r="A11" s="5" t="s">
        <v>590</v>
      </c>
      <c r="B11" s="5" t="s">
        <v>591</v>
      </c>
      <c r="C11" s="31">
        <v>45000</v>
      </c>
      <c r="D11" s="43"/>
    </row>
    <row r="12" spans="1:5" x14ac:dyDescent="0.3">
      <c r="A12" s="5" t="s">
        <v>592</v>
      </c>
      <c r="B12" s="5" t="s">
        <v>374</v>
      </c>
      <c r="C12" s="31">
        <v>21000</v>
      </c>
      <c r="D12" s="43"/>
    </row>
    <row r="13" spans="1:5" x14ac:dyDescent="0.3">
      <c r="A13" s="5" t="s">
        <v>593</v>
      </c>
      <c r="B13" s="5" t="s">
        <v>594</v>
      </c>
      <c r="C13" s="31">
        <v>110000</v>
      </c>
      <c r="D13" s="43"/>
    </row>
    <row r="14" spans="1:5" x14ac:dyDescent="0.3">
      <c r="A14" s="5" t="s">
        <v>595</v>
      </c>
      <c r="B14" s="5" t="s">
        <v>596</v>
      </c>
      <c r="C14" s="31">
        <v>119000</v>
      </c>
      <c r="D14" s="43"/>
    </row>
    <row r="15" spans="1:5" x14ac:dyDescent="0.3">
      <c r="A15" s="5" t="s">
        <v>597</v>
      </c>
      <c r="B15" s="5" t="s">
        <v>598</v>
      </c>
      <c r="C15" s="31">
        <v>135000</v>
      </c>
      <c r="D15" s="43"/>
    </row>
    <row r="16" spans="1:5" x14ac:dyDescent="0.3">
      <c r="A16" s="5" t="s">
        <v>599</v>
      </c>
      <c r="B16" s="5" t="s">
        <v>596</v>
      </c>
      <c r="C16" s="31">
        <v>65000</v>
      </c>
      <c r="D16" s="43"/>
    </row>
    <row r="17" spans="1:4" x14ac:dyDescent="0.3">
      <c r="A17" s="5" t="s">
        <v>600</v>
      </c>
      <c r="B17" s="5" t="s">
        <v>601</v>
      </c>
      <c r="C17" s="31">
        <v>45000</v>
      </c>
      <c r="D17" s="43"/>
    </row>
    <row r="18" spans="1:4" x14ac:dyDescent="0.3">
      <c r="A18" s="5" t="s">
        <v>602</v>
      </c>
      <c r="B18" s="5" t="s">
        <v>603</v>
      </c>
      <c r="C18" s="31">
        <v>69000</v>
      </c>
      <c r="D18" s="43"/>
    </row>
    <row r="19" spans="1:4" x14ac:dyDescent="0.3">
      <c r="A19" s="5" t="s">
        <v>604</v>
      </c>
      <c r="B19" s="5" t="s">
        <v>596</v>
      </c>
      <c r="C19" s="31">
        <v>95000</v>
      </c>
      <c r="D19" s="43"/>
    </row>
    <row r="20" spans="1:4" x14ac:dyDescent="0.3">
      <c r="A20" s="5" t="s">
        <v>605</v>
      </c>
      <c r="B20" s="5" t="s">
        <v>606</v>
      </c>
      <c r="C20" s="31">
        <v>59000</v>
      </c>
      <c r="D20" s="43"/>
    </row>
    <row r="21" spans="1:4" x14ac:dyDescent="0.3">
      <c r="A21" s="5" t="s">
        <v>607</v>
      </c>
      <c r="B21" s="5" t="s">
        <v>608</v>
      </c>
      <c r="C21" s="31">
        <v>35000</v>
      </c>
      <c r="D21" s="43"/>
    </row>
    <row r="22" spans="1:4" x14ac:dyDescent="0.3">
      <c r="A22" s="5" t="s">
        <v>609</v>
      </c>
      <c r="B22" s="5" t="s">
        <v>603</v>
      </c>
      <c r="C22" s="31">
        <v>31000</v>
      </c>
      <c r="D22" s="43"/>
    </row>
    <row r="23" spans="1:4" x14ac:dyDescent="0.3">
      <c r="A23" s="5" t="s">
        <v>610</v>
      </c>
      <c r="B23" s="5" t="s">
        <v>596</v>
      </c>
      <c r="C23" s="31">
        <v>45000</v>
      </c>
      <c r="D23" s="43"/>
    </row>
    <row r="24" spans="1:4" x14ac:dyDescent="0.3">
      <c r="A24" s="5" t="s">
        <v>611</v>
      </c>
      <c r="B24" s="5" t="s">
        <v>612</v>
      </c>
      <c r="C24" s="31">
        <v>45000</v>
      </c>
      <c r="D24" s="43"/>
    </row>
    <row r="25" spans="1:4" x14ac:dyDescent="0.3">
      <c r="A25" s="5" t="s">
        <v>613</v>
      </c>
      <c r="B25" s="5" t="s">
        <v>1174</v>
      </c>
      <c r="C25" s="31">
        <v>79000</v>
      </c>
      <c r="D25" s="43"/>
    </row>
    <row r="26" spans="1:4" x14ac:dyDescent="0.3">
      <c r="A26" s="5" t="s">
        <v>614</v>
      </c>
      <c r="B26" s="5" t="s">
        <v>615</v>
      </c>
      <c r="C26" s="31">
        <v>99900</v>
      </c>
      <c r="D26" s="43"/>
    </row>
    <row r="27" spans="1:4" x14ac:dyDescent="0.3">
      <c r="A27" s="5" t="s">
        <v>616</v>
      </c>
      <c r="B27" s="5" t="s">
        <v>617</v>
      </c>
      <c r="C27" s="31">
        <v>139000</v>
      </c>
      <c r="D27" s="43"/>
    </row>
    <row r="28" spans="1:4" ht="15" thickBot="1" x14ac:dyDescent="0.35">
      <c r="A28" s="5" t="s">
        <v>618</v>
      </c>
      <c r="B28" s="5" t="s">
        <v>617</v>
      </c>
      <c r="C28" s="31">
        <v>169000</v>
      </c>
      <c r="D28" s="43"/>
    </row>
    <row r="29" spans="1:4" ht="15" thickBot="1" x14ac:dyDescent="0.35">
      <c r="A29" s="418" t="s">
        <v>619</v>
      </c>
      <c r="B29" s="419"/>
      <c r="C29" s="420"/>
      <c r="D29" s="184" t="s">
        <v>1296</v>
      </c>
    </row>
    <row r="30" spans="1:4" x14ac:dyDescent="0.3">
      <c r="A30" s="5" t="s">
        <v>620</v>
      </c>
      <c r="B30" s="5" t="s">
        <v>621</v>
      </c>
      <c r="C30" s="31">
        <v>4500</v>
      </c>
      <c r="D30" s="43"/>
    </row>
    <row r="31" spans="1:4" x14ac:dyDescent="0.3">
      <c r="A31" s="5" t="s">
        <v>622</v>
      </c>
      <c r="B31" s="5" t="s">
        <v>623</v>
      </c>
      <c r="C31" s="31">
        <v>19000</v>
      </c>
      <c r="D31" s="43"/>
    </row>
    <row r="32" spans="1:4" ht="15" thickBot="1" x14ac:dyDescent="0.35">
      <c r="A32" s="5" t="s">
        <v>624</v>
      </c>
      <c r="B32" s="5" t="s">
        <v>992</v>
      </c>
      <c r="C32" s="31">
        <v>9900</v>
      </c>
      <c r="D32" s="43"/>
    </row>
    <row r="33" spans="1:4" ht="15" thickBot="1" x14ac:dyDescent="0.35">
      <c r="A33" s="418" t="s">
        <v>1798</v>
      </c>
      <c r="B33" s="419"/>
      <c r="C33" s="420"/>
      <c r="D33" s="184" t="s">
        <v>1296</v>
      </c>
    </row>
    <row r="34" spans="1:4" x14ac:dyDescent="0.3">
      <c r="A34" s="5" t="s">
        <v>625</v>
      </c>
      <c r="B34" s="5" t="s">
        <v>626</v>
      </c>
      <c r="C34" s="31">
        <v>13500</v>
      </c>
      <c r="D34" s="266"/>
    </row>
    <row r="35" spans="1:4" x14ac:dyDescent="0.3">
      <c r="A35" s="5" t="s">
        <v>627</v>
      </c>
      <c r="B35" s="5" t="s">
        <v>628</v>
      </c>
      <c r="C35" s="31">
        <v>7900</v>
      </c>
      <c r="D35" s="266"/>
    </row>
    <row r="36" spans="1:4" x14ac:dyDescent="0.3">
      <c r="A36" s="5" t="s">
        <v>629</v>
      </c>
      <c r="B36" s="5" t="s">
        <v>630</v>
      </c>
      <c r="C36" s="31">
        <v>6900</v>
      </c>
      <c r="D36" s="43"/>
    </row>
    <row r="37" spans="1:4" x14ac:dyDescent="0.3">
      <c r="A37" s="5" t="s">
        <v>631</v>
      </c>
      <c r="B37" s="5" t="s">
        <v>632</v>
      </c>
      <c r="C37" s="31">
        <v>10500</v>
      </c>
      <c r="D37" s="43"/>
    </row>
    <row r="38" spans="1:4" x14ac:dyDescent="0.3">
      <c r="A38" s="5" t="s">
        <v>633</v>
      </c>
      <c r="B38" s="5" t="s">
        <v>634</v>
      </c>
      <c r="C38" s="31">
        <v>23000</v>
      </c>
      <c r="D38" s="267"/>
    </row>
    <row r="39" spans="1:4" ht="15" thickBot="1" x14ac:dyDescent="0.35">
      <c r="A39" s="5" t="s">
        <v>635</v>
      </c>
      <c r="B39" s="5" t="s">
        <v>636</v>
      </c>
      <c r="C39" s="31">
        <v>16500</v>
      </c>
      <c r="D39" s="267"/>
    </row>
    <row r="40" spans="1:4" ht="15" thickBot="1" x14ac:dyDescent="0.35">
      <c r="A40" s="418" t="s">
        <v>1042</v>
      </c>
      <c r="B40" s="419"/>
      <c r="C40" s="420"/>
      <c r="D40" s="184" t="s">
        <v>1296</v>
      </c>
    </row>
    <row r="41" spans="1:4" x14ac:dyDescent="0.3">
      <c r="A41" s="5" t="s">
        <v>637</v>
      </c>
      <c r="B41" s="5" t="s">
        <v>638</v>
      </c>
      <c r="C41" s="31">
        <v>9500</v>
      </c>
      <c r="D41" s="267"/>
    </row>
    <row r="42" spans="1:4" x14ac:dyDescent="0.3">
      <c r="A42" s="5" t="s">
        <v>639</v>
      </c>
      <c r="B42" s="5" t="s">
        <v>640</v>
      </c>
      <c r="C42" s="31">
        <v>14500</v>
      </c>
      <c r="D42" s="267"/>
    </row>
    <row r="43" spans="1:4" ht="15" thickBot="1" x14ac:dyDescent="0.35">
      <c r="A43" s="5" t="s">
        <v>641</v>
      </c>
      <c r="B43" s="5" t="s">
        <v>642</v>
      </c>
      <c r="C43" s="31">
        <v>25000</v>
      </c>
      <c r="D43" s="267"/>
    </row>
    <row r="44" spans="1:4" ht="15" thickBot="1" x14ac:dyDescent="0.35">
      <c r="A44" s="418" t="s">
        <v>643</v>
      </c>
      <c r="B44" s="419"/>
      <c r="C44" s="420"/>
      <c r="D44" s="184" t="s">
        <v>1296</v>
      </c>
    </row>
    <row r="45" spans="1:4" x14ac:dyDescent="0.3">
      <c r="A45" s="5" t="s">
        <v>644</v>
      </c>
      <c r="B45" s="5" t="s">
        <v>645</v>
      </c>
      <c r="C45" s="31">
        <v>6900</v>
      </c>
      <c r="D45" s="43"/>
    </row>
    <row r="46" spans="1:4" x14ac:dyDescent="0.3">
      <c r="A46" s="5" t="s">
        <v>646</v>
      </c>
      <c r="B46" s="5" t="s">
        <v>647</v>
      </c>
      <c r="C46" s="31">
        <v>5500</v>
      </c>
      <c r="D46" s="43"/>
    </row>
    <row r="47" spans="1:4" x14ac:dyDescent="0.3">
      <c r="A47" s="5" t="s">
        <v>873</v>
      </c>
      <c r="B47" s="5" t="s">
        <v>874</v>
      </c>
      <c r="C47" s="31">
        <v>10000</v>
      </c>
      <c r="D47" s="43"/>
    </row>
    <row r="48" spans="1:4" x14ac:dyDescent="0.3">
      <c r="A48" s="5" t="s">
        <v>648</v>
      </c>
      <c r="B48" s="5" t="s">
        <v>649</v>
      </c>
      <c r="C48" s="31">
        <v>5500</v>
      </c>
      <c r="D48" s="43"/>
    </row>
    <row r="49" spans="1:4" x14ac:dyDescent="0.3">
      <c r="A49" s="5" t="s">
        <v>650</v>
      </c>
      <c r="B49" s="5" t="s">
        <v>651</v>
      </c>
      <c r="C49" s="31">
        <v>8500</v>
      </c>
      <c r="D49" s="43"/>
    </row>
    <row r="50" spans="1:4" x14ac:dyDescent="0.3">
      <c r="A50" s="5" t="s">
        <v>875</v>
      </c>
      <c r="B50" s="5" t="s">
        <v>876</v>
      </c>
      <c r="C50" s="31">
        <v>17000</v>
      </c>
      <c r="D50" s="43"/>
    </row>
    <row r="51" spans="1:4" x14ac:dyDescent="0.3">
      <c r="A51" s="5" t="s">
        <v>652</v>
      </c>
      <c r="B51" s="5" t="s">
        <v>653</v>
      </c>
      <c r="C51" s="31">
        <v>30000</v>
      </c>
      <c r="D51" s="43"/>
    </row>
    <row r="52" spans="1:4" x14ac:dyDescent="0.3">
      <c r="A52" s="5" t="s">
        <v>654</v>
      </c>
      <c r="B52" s="5" t="s">
        <v>655</v>
      </c>
      <c r="C52" s="31">
        <v>23000</v>
      </c>
      <c r="D52" s="43"/>
    </row>
    <row r="53" spans="1:4" x14ac:dyDescent="0.3">
      <c r="A53" s="5" t="s">
        <v>656</v>
      </c>
      <c r="B53" s="5" t="s">
        <v>657</v>
      </c>
      <c r="C53" s="31">
        <v>33000</v>
      </c>
      <c r="D53" s="43"/>
    </row>
    <row r="54" spans="1:4" x14ac:dyDescent="0.3">
      <c r="A54" s="5" t="s">
        <v>658</v>
      </c>
      <c r="B54" s="5" t="s">
        <v>659</v>
      </c>
      <c r="C54" s="31">
        <v>4900</v>
      </c>
      <c r="D54" s="43"/>
    </row>
    <row r="55" spans="1:4" x14ac:dyDescent="0.3">
      <c r="A55" s="5" t="s">
        <v>660</v>
      </c>
      <c r="B55" s="5" t="s">
        <v>661</v>
      </c>
      <c r="C55" s="31">
        <v>10000</v>
      </c>
      <c r="D55" s="43"/>
    </row>
    <row r="56" spans="1:4" x14ac:dyDescent="0.3">
      <c r="A56" s="5" t="s">
        <v>877</v>
      </c>
      <c r="B56" s="5" t="s">
        <v>878</v>
      </c>
      <c r="C56" s="31">
        <v>8500</v>
      </c>
      <c r="D56" s="43"/>
    </row>
    <row r="57" spans="1:4" s="59" customFormat="1" x14ac:dyDescent="0.3">
      <c r="A57" s="44" t="s">
        <v>1513</v>
      </c>
      <c r="B57" s="230" t="s">
        <v>1514</v>
      </c>
      <c r="C57" s="31">
        <v>11000</v>
      </c>
      <c r="D57" s="157"/>
    </row>
    <row r="58" spans="1:4" s="59" customFormat="1" x14ac:dyDescent="0.3">
      <c r="A58" s="44" t="s">
        <v>1515</v>
      </c>
      <c r="B58" s="201" t="s">
        <v>1516</v>
      </c>
      <c r="C58" s="31">
        <v>5900</v>
      </c>
      <c r="D58" s="157"/>
    </row>
    <row r="59" spans="1:4" s="59" customFormat="1" x14ac:dyDescent="0.3">
      <c r="A59" s="44" t="s">
        <v>1511</v>
      </c>
      <c r="B59" s="201" t="s">
        <v>1512</v>
      </c>
      <c r="C59" s="31">
        <v>15900</v>
      </c>
      <c r="D59" s="157"/>
    </row>
    <row r="60" spans="1:4" x14ac:dyDescent="0.3">
      <c r="A60" s="5" t="s">
        <v>662</v>
      </c>
      <c r="B60" s="5" t="s">
        <v>663</v>
      </c>
      <c r="C60" s="31">
        <v>29900</v>
      </c>
      <c r="D60" s="43"/>
    </row>
    <row r="61" spans="1:4" x14ac:dyDescent="0.3">
      <c r="A61" s="5" t="s">
        <v>664</v>
      </c>
      <c r="B61" s="5" t="s">
        <v>665</v>
      </c>
      <c r="C61" s="31">
        <v>29900</v>
      </c>
      <c r="D61" s="43"/>
    </row>
    <row r="62" spans="1:4" x14ac:dyDescent="0.3">
      <c r="A62" s="5" t="s">
        <v>666</v>
      </c>
      <c r="B62" s="5" t="s">
        <v>667</v>
      </c>
      <c r="C62" s="31">
        <v>2900</v>
      </c>
      <c r="D62" s="43"/>
    </row>
    <row r="63" spans="1:4" x14ac:dyDescent="0.3">
      <c r="A63" s="5" t="s">
        <v>668</v>
      </c>
      <c r="B63" s="5" t="s">
        <v>669</v>
      </c>
      <c r="C63" s="31">
        <v>4500</v>
      </c>
      <c r="D63" s="43"/>
    </row>
    <row r="64" spans="1:4" x14ac:dyDescent="0.3">
      <c r="A64" s="5" t="s">
        <v>670</v>
      </c>
      <c r="B64" s="5" t="s">
        <v>987</v>
      </c>
      <c r="C64" s="31">
        <v>5500</v>
      </c>
      <c r="D64" s="43"/>
    </row>
    <row r="65" spans="1:4" x14ac:dyDescent="0.3">
      <c r="A65" s="5" t="s">
        <v>671</v>
      </c>
      <c r="B65" s="5" t="s">
        <v>672</v>
      </c>
      <c r="C65" s="31">
        <v>5500</v>
      </c>
      <c r="D65" s="43"/>
    </row>
    <row r="66" spans="1:4" x14ac:dyDescent="0.3">
      <c r="A66" s="5" t="s">
        <v>673</v>
      </c>
      <c r="B66" s="5" t="s">
        <v>674</v>
      </c>
      <c r="C66" s="31">
        <v>29000</v>
      </c>
      <c r="D66" s="43"/>
    </row>
    <row r="67" spans="1:4" x14ac:dyDescent="0.3">
      <c r="A67" s="5" t="s">
        <v>675</v>
      </c>
      <c r="B67" s="5" t="s">
        <v>676</v>
      </c>
      <c r="C67" s="31">
        <v>49000</v>
      </c>
      <c r="D67" s="43"/>
    </row>
    <row r="68" spans="1:4" x14ac:dyDescent="0.3">
      <c r="A68" s="5" t="s">
        <v>677</v>
      </c>
      <c r="B68" s="5" t="s">
        <v>678</v>
      </c>
      <c r="C68" s="31">
        <v>75000</v>
      </c>
      <c r="D68" s="43"/>
    </row>
    <row r="69" spans="1:4" x14ac:dyDescent="0.3">
      <c r="A69" s="5" t="s">
        <v>681</v>
      </c>
      <c r="B69" s="5" t="s">
        <v>682</v>
      </c>
      <c r="C69" s="31">
        <v>59000</v>
      </c>
      <c r="D69" s="43"/>
    </row>
    <row r="70" spans="1:4" x14ac:dyDescent="0.3">
      <c r="A70" s="5" t="s">
        <v>683</v>
      </c>
      <c r="B70" s="5" t="s">
        <v>684</v>
      </c>
      <c r="C70" s="31">
        <v>85000</v>
      </c>
      <c r="D70" s="43"/>
    </row>
    <row r="71" spans="1:4" x14ac:dyDescent="0.3">
      <c r="A71" s="5" t="s">
        <v>679</v>
      </c>
      <c r="B71" s="5" t="s">
        <v>680</v>
      </c>
      <c r="C71" s="31">
        <v>75000</v>
      </c>
      <c r="D71" s="43"/>
    </row>
    <row r="72" spans="1:4" x14ac:dyDescent="0.3">
      <c r="A72" s="5" t="s">
        <v>685</v>
      </c>
      <c r="B72" s="5" t="s">
        <v>686</v>
      </c>
      <c r="C72" s="31">
        <v>105000</v>
      </c>
      <c r="D72" s="43"/>
    </row>
    <row r="73" spans="1:4" x14ac:dyDescent="0.3">
      <c r="A73" s="5" t="s">
        <v>687</v>
      </c>
      <c r="B73" s="5" t="s">
        <v>1459</v>
      </c>
      <c r="C73" s="31">
        <v>55000</v>
      </c>
      <c r="D73" s="43"/>
    </row>
    <row r="74" spans="1:4" x14ac:dyDescent="0.3">
      <c r="A74" s="44" t="s">
        <v>1818</v>
      </c>
      <c r="B74" s="5" t="s">
        <v>1819</v>
      </c>
      <c r="C74" s="31">
        <v>55000</v>
      </c>
      <c r="D74" s="43"/>
    </row>
    <row r="75" spans="1:4" x14ac:dyDescent="0.3">
      <c r="A75" s="44" t="s">
        <v>1816</v>
      </c>
      <c r="B75" s="5" t="s">
        <v>1817</v>
      </c>
      <c r="C75" s="31">
        <v>40000</v>
      </c>
      <c r="D75" s="43"/>
    </row>
    <row r="76" spans="1:4" x14ac:dyDescent="0.3">
      <c r="A76" s="5" t="s">
        <v>688</v>
      </c>
      <c r="B76" s="5" t="s">
        <v>689</v>
      </c>
      <c r="C76" s="31">
        <v>45000</v>
      </c>
      <c r="D76" s="43"/>
    </row>
    <row r="77" spans="1:4" x14ac:dyDescent="0.3">
      <c r="A77" s="44" t="s">
        <v>1820</v>
      </c>
      <c r="B77" s="5" t="s">
        <v>1822</v>
      </c>
      <c r="C77" s="31">
        <v>21000</v>
      </c>
      <c r="D77" s="43"/>
    </row>
    <row r="78" spans="1:4" x14ac:dyDescent="0.3">
      <c r="A78" s="44" t="s">
        <v>1821</v>
      </c>
      <c r="B78" s="5" t="s">
        <v>1823</v>
      </c>
      <c r="C78" s="31">
        <v>67000</v>
      </c>
      <c r="D78" s="43"/>
    </row>
    <row r="79" spans="1:4" x14ac:dyDescent="0.3">
      <c r="A79" s="5" t="s">
        <v>690</v>
      </c>
      <c r="B79" s="5" t="s">
        <v>691</v>
      </c>
      <c r="C79" s="31">
        <v>62900</v>
      </c>
      <c r="D79" s="43"/>
    </row>
    <row r="80" spans="1:4" x14ac:dyDescent="0.3">
      <c r="A80" s="5" t="s">
        <v>692</v>
      </c>
      <c r="B80" s="5" t="s">
        <v>1184</v>
      </c>
      <c r="C80" s="31">
        <v>79900</v>
      </c>
      <c r="D80" s="43"/>
    </row>
    <row r="81" spans="1:4" x14ac:dyDescent="0.3">
      <c r="A81" s="5" t="s">
        <v>693</v>
      </c>
      <c r="B81" s="5" t="s">
        <v>694</v>
      </c>
      <c r="C81" s="31">
        <v>55000</v>
      </c>
      <c r="D81" s="43"/>
    </row>
    <row r="82" spans="1:4" x14ac:dyDescent="0.3">
      <c r="A82" s="5" t="s">
        <v>695</v>
      </c>
      <c r="B82" s="5" t="s">
        <v>696</v>
      </c>
      <c r="C82" s="31">
        <v>75000</v>
      </c>
      <c r="D82" s="43"/>
    </row>
    <row r="83" spans="1:4" x14ac:dyDescent="0.3">
      <c r="A83" s="5" t="s">
        <v>697</v>
      </c>
      <c r="B83" s="5" t="s">
        <v>1184</v>
      </c>
      <c r="C83" s="31">
        <v>79000</v>
      </c>
      <c r="D83" s="43"/>
    </row>
    <row r="84" spans="1:4" x14ac:dyDescent="0.3">
      <c r="A84" s="5" t="s">
        <v>699</v>
      </c>
      <c r="B84" s="5" t="s">
        <v>698</v>
      </c>
      <c r="C84" s="31">
        <v>75000</v>
      </c>
      <c r="D84" s="43"/>
    </row>
    <row r="85" spans="1:4" x14ac:dyDescent="0.3">
      <c r="A85" s="5" t="s">
        <v>700</v>
      </c>
      <c r="B85" s="5" t="s">
        <v>701</v>
      </c>
      <c r="C85" s="31">
        <v>45000</v>
      </c>
      <c r="D85" s="43"/>
    </row>
    <row r="86" spans="1:4" x14ac:dyDescent="0.3">
      <c r="A86" s="5" t="s">
        <v>702</v>
      </c>
      <c r="B86" s="5" t="s">
        <v>703</v>
      </c>
      <c r="C86" s="31">
        <v>62900</v>
      </c>
      <c r="D86" s="43"/>
    </row>
    <row r="87" spans="1:4" x14ac:dyDescent="0.3">
      <c r="A87" s="5" t="s">
        <v>704</v>
      </c>
      <c r="B87" s="5" t="s">
        <v>705</v>
      </c>
      <c r="C87" s="31">
        <v>70000</v>
      </c>
      <c r="D87" s="43"/>
    </row>
    <row r="88" spans="1:4" x14ac:dyDescent="0.3">
      <c r="A88" s="5" t="s">
        <v>706</v>
      </c>
      <c r="B88" s="5" t="s">
        <v>705</v>
      </c>
      <c r="C88" s="31">
        <v>99000</v>
      </c>
      <c r="D88" s="43"/>
    </row>
    <row r="89" spans="1:4" x14ac:dyDescent="0.3">
      <c r="A89" s="5" t="s">
        <v>707</v>
      </c>
      <c r="B89" s="5" t="s">
        <v>708</v>
      </c>
      <c r="C89" s="31">
        <v>35000</v>
      </c>
      <c r="D89" s="43"/>
    </row>
    <row r="90" spans="1:4" x14ac:dyDescent="0.3">
      <c r="A90" s="5" t="s">
        <v>709</v>
      </c>
      <c r="B90" s="5" t="s">
        <v>710</v>
      </c>
      <c r="C90" s="31">
        <v>35000</v>
      </c>
      <c r="D90" s="43"/>
    </row>
    <row r="91" spans="1:4" x14ac:dyDescent="0.3">
      <c r="A91" s="5" t="s">
        <v>879</v>
      </c>
      <c r="B91" s="5" t="s">
        <v>884</v>
      </c>
      <c r="C91" s="31">
        <v>50000</v>
      </c>
      <c r="D91" s="43"/>
    </row>
    <row r="92" spans="1:4" x14ac:dyDescent="0.3">
      <c r="A92" s="5" t="s">
        <v>711</v>
      </c>
      <c r="B92" s="5" t="s">
        <v>712</v>
      </c>
      <c r="C92" s="31">
        <v>29000</v>
      </c>
      <c r="D92" s="43"/>
    </row>
    <row r="93" spans="1:4" x14ac:dyDescent="0.3">
      <c r="A93" s="5" t="s">
        <v>713</v>
      </c>
      <c r="B93" s="5" t="s">
        <v>712</v>
      </c>
      <c r="C93" s="31">
        <v>69000</v>
      </c>
      <c r="D93" s="43"/>
    </row>
    <row r="94" spans="1:4" x14ac:dyDescent="0.3">
      <c r="A94" s="5" t="s">
        <v>714</v>
      </c>
      <c r="B94" s="5" t="s">
        <v>715</v>
      </c>
      <c r="C94" s="31">
        <v>69000</v>
      </c>
      <c r="D94" s="43"/>
    </row>
    <row r="95" spans="1:4" x14ac:dyDescent="0.3">
      <c r="A95" s="5" t="s">
        <v>880</v>
      </c>
      <c r="B95" s="5" t="s">
        <v>885</v>
      </c>
      <c r="C95" s="31">
        <v>69000</v>
      </c>
      <c r="D95" s="43"/>
    </row>
    <row r="96" spans="1:4" x14ac:dyDescent="0.3">
      <c r="A96" s="5" t="s">
        <v>716</v>
      </c>
      <c r="B96" s="5" t="s">
        <v>694</v>
      </c>
      <c r="C96" s="31">
        <v>69000</v>
      </c>
      <c r="D96" s="43"/>
    </row>
    <row r="97" spans="1:4" x14ac:dyDescent="0.3">
      <c r="A97" s="5" t="s">
        <v>881</v>
      </c>
      <c r="B97" s="5" t="s">
        <v>886</v>
      </c>
      <c r="C97" s="31">
        <v>55000</v>
      </c>
      <c r="D97" s="43"/>
    </row>
    <row r="98" spans="1:4" x14ac:dyDescent="0.3">
      <c r="A98" s="5" t="s">
        <v>717</v>
      </c>
      <c r="B98" s="5" t="s">
        <v>718</v>
      </c>
      <c r="C98" s="31">
        <v>49000</v>
      </c>
      <c r="D98" s="43"/>
    </row>
    <row r="99" spans="1:4" x14ac:dyDescent="0.3">
      <c r="A99" s="5" t="s">
        <v>719</v>
      </c>
      <c r="B99" s="5" t="s">
        <v>718</v>
      </c>
      <c r="C99" s="31">
        <v>90000</v>
      </c>
      <c r="D99" s="43"/>
    </row>
    <row r="100" spans="1:4" x14ac:dyDescent="0.3">
      <c r="A100" s="5" t="s">
        <v>720</v>
      </c>
      <c r="B100" s="5" t="s">
        <v>721</v>
      </c>
      <c r="C100" s="31">
        <v>62900</v>
      </c>
      <c r="D100" s="43"/>
    </row>
    <row r="101" spans="1:4" x14ac:dyDescent="0.3">
      <c r="A101" s="5" t="s">
        <v>722</v>
      </c>
      <c r="B101" s="5" t="s">
        <v>694</v>
      </c>
      <c r="C101" s="31">
        <v>55000</v>
      </c>
      <c r="D101" s="43"/>
    </row>
    <row r="102" spans="1:4" x14ac:dyDescent="0.3">
      <c r="A102" s="44" t="s">
        <v>81</v>
      </c>
      <c r="B102" s="5" t="s">
        <v>1495</v>
      </c>
      <c r="C102" s="31">
        <v>75000</v>
      </c>
      <c r="D102" s="43"/>
    </row>
    <row r="103" spans="1:4" x14ac:dyDescent="0.3">
      <c r="A103" s="5" t="s">
        <v>882</v>
      </c>
      <c r="B103" s="5" t="s">
        <v>887</v>
      </c>
      <c r="C103" s="31">
        <v>25000</v>
      </c>
      <c r="D103" s="43"/>
    </row>
    <row r="104" spans="1:4" x14ac:dyDescent="0.3">
      <c r="A104" s="5" t="s">
        <v>724</v>
      </c>
      <c r="B104" s="5" t="s">
        <v>725</v>
      </c>
      <c r="C104" s="31">
        <v>12900</v>
      </c>
      <c r="D104" s="43"/>
    </row>
    <row r="105" spans="1:4" x14ac:dyDescent="0.3">
      <c r="A105" s="5" t="s">
        <v>726</v>
      </c>
      <c r="B105" s="5" t="s">
        <v>727</v>
      </c>
      <c r="C105" s="31">
        <v>29900</v>
      </c>
      <c r="D105" s="43"/>
    </row>
    <row r="106" spans="1:4" x14ac:dyDescent="0.3">
      <c r="A106" s="5" t="s">
        <v>883</v>
      </c>
      <c r="B106" s="5" t="s">
        <v>888</v>
      </c>
      <c r="C106" s="31">
        <v>29900</v>
      </c>
      <c r="D106" s="43"/>
    </row>
    <row r="107" spans="1:4" x14ac:dyDescent="0.3">
      <c r="A107" s="5" t="s">
        <v>728</v>
      </c>
      <c r="B107" s="5" t="s">
        <v>729</v>
      </c>
      <c r="C107" s="31">
        <v>11900</v>
      </c>
      <c r="D107" s="43"/>
    </row>
    <row r="108" spans="1:4" x14ac:dyDescent="0.3">
      <c r="A108" s="5" t="s">
        <v>730</v>
      </c>
      <c r="B108" s="5" t="s">
        <v>1168</v>
      </c>
      <c r="C108" s="31">
        <v>45000</v>
      </c>
      <c r="D108" s="43"/>
    </row>
    <row r="109" spans="1:4" x14ac:dyDescent="0.3">
      <c r="A109" s="44" t="s">
        <v>1620</v>
      </c>
      <c r="B109" s="5" t="s">
        <v>1621</v>
      </c>
      <c r="C109" s="31">
        <v>39900</v>
      </c>
      <c r="D109" s="43"/>
    </row>
    <row r="110" spans="1:4" x14ac:dyDescent="0.3">
      <c r="A110" s="5" t="s">
        <v>731</v>
      </c>
      <c r="B110" s="5" t="s">
        <v>732</v>
      </c>
      <c r="C110" s="31">
        <v>35000</v>
      </c>
      <c r="D110" s="43"/>
    </row>
    <row r="111" spans="1:4" x14ac:dyDescent="0.3">
      <c r="A111" s="5" t="s">
        <v>733</v>
      </c>
      <c r="B111" s="5" t="s">
        <v>723</v>
      </c>
      <c r="C111" s="31">
        <v>330000</v>
      </c>
      <c r="D111" s="43"/>
    </row>
    <row r="112" spans="1:4" x14ac:dyDescent="0.3">
      <c r="A112" s="5" t="s">
        <v>734</v>
      </c>
      <c r="B112" s="5" t="s">
        <v>735</v>
      </c>
      <c r="C112" s="31">
        <v>45000</v>
      </c>
      <c r="D112" s="43"/>
    </row>
    <row r="113" spans="1:4" x14ac:dyDescent="0.3">
      <c r="A113" s="5" t="s">
        <v>736</v>
      </c>
      <c r="B113" s="5" t="s">
        <v>737</v>
      </c>
      <c r="C113" s="31">
        <v>65000</v>
      </c>
      <c r="D113" s="43"/>
    </row>
    <row r="114" spans="1:4" x14ac:dyDescent="0.3">
      <c r="A114" s="5" t="s">
        <v>738</v>
      </c>
      <c r="B114" s="5" t="s">
        <v>739</v>
      </c>
      <c r="C114" s="31">
        <v>65000</v>
      </c>
      <c r="D114" s="43"/>
    </row>
    <row r="115" spans="1:4" x14ac:dyDescent="0.3">
      <c r="A115" s="5" t="s">
        <v>740</v>
      </c>
      <c r="B115" s="5" t="s">
        <v>739</v>
      </c>
      <c r="C115" s="31">
        <v>34500</v>
      </c>
      <c r="D115" s="43"/>
    </row>
    <row r="116" spans="1:4" x14ac:dyDescent="0.3">
      <c r="A116" s="5" t="s">
        <v>741</v>
      </c>
      <c r="B116" s="5" t="s">
        <v>742</v>
      </c>
      <c r="C116" s="31">
        <v>59000</v>
      </c>
      <c r="D116" s="43"/>
    </row>
    <row r="117" spans="1:4" x14ac:dyDescent="0.3">
      <c r="A117" s="5" t="s">
        <v>743</v>
      </c>
      <c r="B117" s="5" t="s">
        <v>744</v>
      </c>
      <c r="C117" s="31">
        <v>45000</v>
      </c>
      <c r="D117" s="43"/>
    </row>
    <row r="118" spans="1:4" x14ac:dyDescent="0.3">
      <c r="A118" s="5" t="s">
        <v>745</v>
      </c>
      <c r="B118" s="5" t="s">
        <v>1131</v>
      </c>
      <c r="C118" s="31">
        <v>89000</v>
      </c>
      <c r="D118" s="43"/>
    </row>
    <row r="119" spans="1:4" x14ac:dyDescent="0.3">
      <c r="A119" s="5" t="s">
        <v>746</v>
      </c>
      <c r="B119" s="5" t="s">
        <v>1131</v>
      </c>
      <c r="C119" s="31">
        <v>65000</v>
      </c>
      <c r="D119" s="43"/>
    </row>
    <row r="120" spans="1:4" x14ac:dyDescent="0.3">
      <c r="A120" s="44" t="s">
        <v>1737</v>
      </c>
      <c r="B120" s="5" t="s">
        <v>1738</v>
      </c>
      <c r="C120" s="31">
        <v>99000</v>
      </c>
      <c r="D120" s="43"/>
    </row>
    <row r="121" spans="1:4" x14ac:dyDescent="0.3">
      <c r="A121" s="5" t="s">
        <v>747</v>
      </c>
      <c r="B121" s="5" t="s">
        <v>748</v>
      </c>
      <c r="C121" s="31">
        <v>79000</v>
      </c>
      <c r="D121" s="43"/>
    </row>
    <row r="122" spans="1:4" x14ac:dyDescent="0.3">
      <c r="A122" s="5" t="s">
        <v>749</v>
      </c>
      <c r="B122" s="5" t="s">
        <v>750</v>
      </c>
      <c r="C122" s="31">
        <v>39000</v>
      </c>
      <c r="D122" s="43"/>
    </row>
    <row r="123" spans="1:4" s="59" customFormat="1" x14ac:dyDescent="0.3">
      <c r="A123" s="44" t="s">
        <v>1739</v>
      </c>
      <c r="B123" s="44" t="s">
        <v>1740</v>
      </c>
      <c r="C123" s="31">
        <v>55000</v>
      </c>
      <c r="D123" s="157"/>
    </row>
    <row r="124" spans="1:4" x14ac:dyDescent="0.3">
      <c r="A124" s="5" t="s">
        <v>751</v>
      </c>
      <c r="B124" s="5" t="s">
        <v>752</v>
      </c>
      <c r="C124" s="31">
        <v>69000</v>
      </c>
      <c r="D124" s="43"/>
    </row>
    <row r="125" spans="1:4" x14ac:dyDescent="0.3">
      <c r="A125" s="5" t="s">
        <v>753</v>
      </c>
      <c r="B125" s="5" t="s">
        <v>988</v>
      </c>
      <c r="C125" s="31">
        <v>69000</v>
      </c>
      <c r="D125" s="43"/>
    </row>
    <row r="126" spans="1:4" x14ac:dyDescent="0.3">
      <c r="A126" s="5" t="s">
        <v>754</v>
      </c>
      <c r="B126" s="5" t="s">
        <v>755</v>
      </c>
      <c r="C126" s="31">
        <v>59000</v>
      </c>
      <c r="D126" s="43"/>
    </row>
    <row r="127" spans="1:4" x14ac:dyDescent="0.3">
      <c r="A127" s="5" t="s">
        <v>756</v>
      </c>
      <c r="B127" s="5" t="s">
        <v>757</v>
      </c>
      <c r="C127" s="31">
        <v>59000</v>
      </c>
      <c r="D127" s="43"/>
    </row>
    <row r="128" spans="1:4" x14ac:dyDescent="0.3">
      <c r="A128" s="5" t="s">
        <v>758</v>
      </c>
      <c r="B128" s="5" t="s">
        <v>759</v>
      </c>
      <c r="C128" s="31">
        <v>55000</v>
      </c>
      <c r="D128" s="43"/>
    </row>
    <row r="129" spans="1:4" x14ac:dyDescent="0.3">
      <c r="A129" s="5" t="s">
        <v>760</v>
      </c>
      <c r="B129" s="5" t="s">
        <v>989</v>
      </c>
      <c r="C129" s="31">
        <v>55000</v>
      </c>
      <c r="D129" s="43"/>
    </row>
    <row r="130" spans="1:4" x14ac:dyDescent="0.3">
      <c r="A130" s="5" t="s">
        <v>761</v>
      </c>
      <c r="B130" s="5" t="s">
        <v>990</v>
      </c>
      <c r="C130" s="31">
        <v>55000</v>
      </c>
      <c r="D130" s="43"/>
    </row>
    <row r="131" spans="1:4" x14ac:dyDescent="0.3">
      <c r="A131" s="5" t="s">
        <v>762</v>
      </c>
      <c r="B131" s="5" t="s">
        <v>763</v>
      </c>
      <c r="C131" s="31">
        <v>55000</v>
      </c>
      <c r="D131" s="43"/>
    </row>
    <row r="132" spans="1:4" x14ac:dyDescent="0.3">
      <c r="A132" s="5" t="s">
        <v>764</v>
      </c>
      <c r="B132" s="5" t="s">
        <v>1187</v>
      </c>
      <c r="C132" s="31">
        <v>39000</v>
      </c>
      <c r="D132" s="43"/>
    </row>
    <row r="133" spans="1:4" ht="15" thickBot="1" x14ac:dyDescent="0.35">
      <c r="A133" s="5" t="s">
        <v>765</v>
      </c>
      <c r="B133" s="5" t="s">
        <v>1187</v>
      </c>
      <c r="C133" s="31">
        <v>50000</v>
      </c>
      <c r="D133" s="43"/>
    </row>
    <row r="134" spans="1:4" ht="15" thickBot="1" x14ac:dyDescent="0.35">
      <c r="A134" s="418" t="s">
        <v>1925</v>
      </c>
      <c r="B134" s="419"/>
      <c r="C134" s="420"/>
      <c r="D134" s="371" t="s">
        <v>1296</v>
      </c>
    </row>
    <row r="135" spans="1:4" x14ac:dyDescent="0.3">
      <c r="A135" s="231" t="s">
        <v>1924</v>
      </c>
      <c r="B135" s="232" t="s">
        <v>1926</v>
      </c>
      <c r="C135" s="233">
        <v>45000</v>
      </c>
      <c r="D135" s="267"/>
    </row>
    <row r="136" spans="1:4" x14ac:dyDescent="0.3">
      <c r="A136" s="231" t="s">
        <v>1927</v>
      </c>
      <c r="B136" s="232" t="s">
        <v>1928</v>
      </c>
      <c r="C136" s="234">
        <v>50000</v>
      </c>
      <c r="D136" s="267"/>
    </row>
    <row r="137" spans="1:4" x14ac:dyDescent="0.3">
      <c r="A137" s="231" t="s">
        <v>1929</v>
      </c>
      <c r="B137" s="232" t="s">
        <v>1930</v>
      </c>
      <c r="C137" s="235">
        <v>55000</v>
      </c>
      <c r="D137" s="267"/>
    </row>
    <row r="138" spans="1:4" x14ac:dyDescent="0.3">
      <c r="A138" s="231" t="s">
        <v>1931</v>
      </c>
      <c r="B138" s="232" t="s">
        <v>1932</v>
      </c>
      <c r="C138" s="236">
        <v>65000</v>
      </c>
      <c r="D138" s="267"/>
    </row>
    <row r="139" spans="1:4" x14ac:dyDescent="0.3">
      <c r="A139" s="231" t="s">
        <v>1933</v>
      </c>
      <c r="B139" s="232" t="s">
        <v>1934</v>
      </c>
      <c r="C139" s="234">
        <v>40000</v>
      </c>
      <c r="D139" s="267"/>
    </row>
    <row r="140" spans="1:4" x14ac:dyDescent="0.3">
      <c r="A140" s="231" t="s">
        <v>1935</v>
      </c>
      <c r="B140" s="232" t="s">
        <v>1936</v>
      </c>
      <c r="C140" s="235">
        <v>73000</v>
      </c>
      <c r="D140" s="267"/>
    </row>
    <row r="141" spans="1:4" ht="20.399999999999999" x14ac:dyDescent="0.3">
      <c r="A141" s="261" t="s">
        <v>1937</v>
      </c>
      <c r="B141" s="232" t="s">
        <v>1938</v>
      </c>
      <c r="C141" s="235">
        <v>89000</v>
      </c>
      <c r="D141" s="267"/>
    </row>
    <row r="142" spans="1:4" ht="20.399999999999999" x14ac:dyDescent="0.3">
      <c r="A142" s="231" t="s">
        <v>1939</v>
      </c>
      <c r="B142" s="232" t="s">
        <v>1940</v>
      </c>
      <c r="C142" s="236">
        <v>95000</v>
      </c>
      <c r="D142" s="267"/>
    </row>
    <row r="143" spans="1:4" ht="20.399999999999999" x14ac:dyDescent="0.3">
      <c r="A143" s="261" t="s">
        <v>1941</v>
      </c>
      <c r="B143" s="232" t="s">
        <v>1942</v>
      </c>
      <c r="C143" s="237">
        <v>155000</v>
      </c>
      <c r="D143" s="267"/>
    </row>
    <row r="144" spans="1:4" ht="20.399999999999999" x14ac:dyDescent="0.3">
      <c r="A144" s="261" t="s">
        <v>1943</v>
      </c>
      <c r="B144" s="232" t="s">
        <v>1944</v>
      </c>
      <c r="C144" s="234">
        <v>135000</v>
      </c>
      <c r="D144" s="267"/>
    </row>
    <row r="145" spans="1:4" ht="20.399999999999999" x14ac:dyDescent="0.3">
      <c r="A145" s="231" t="s">
        <v>1945</v>
      </c>
      <c r="B145" s="232" t="s">
        <v>1946</v>
      </c>
      <c r="C145" s="236">
        <v>145000</v>
      </c>
      <c r="D145" s="267"/>
    </row>
    <row r="146" spans="1:4" ht="20.399999999999999" x14ac:dyDescent="0.3">
      <c r="A146" s="231" t="s">
        <v>1947</v>
      </c>
      <c r="B146" s="232" t="s">
        <v>2034</v>
      </c>
      <c r="C146" s="237">
        <v>25000</v>
      </c>
      <c r="D146" s="267"/>
    </row>
    <row r="147" spans="1:4" ht="20.399999999999999" x14ac:dyDescent="0.3">
      <c r="A147" s="231" t="s">
        <v>1948</v>
      </c>
      <c r="B147" s="232" t="s">
        <v>1949</v>
      </c>
      <c r="C147" s="234">
        <v>35000</v>
      </c>
      <c r="D147" s="267"/>
    </row>
    <row r="148" spans="1:4" x14ac:dyDescent="0.3">
      <c r="A148" s="231" t="s">
        <v>1950</v>
      </c>
      <c r="B148" s="232" t="s">
        <v>1951</v>
      </c>
      <c r="C148" s="234">
        <v>22000</v>
      </c>
      <c r="D148" s="267"/>
    </row>
    <row r="149" spans="1:4" x14ac:dyDescent="0.3">
      <c r="A149" s="231" t="s">
        <v>1952</v>
      </c>
      <c r="B149" s="232" t="s">
        <v>2032</v>
      </c>
      <c r="C149" s="236">
        <v>67000</v>
      </c>
      <c r="D149" s="267"/>
    </row>
    <row r="150" spans="1:4" x14ac:dyDescent="0.3">
      <c r="A150" s="231" t="s">
        <v>1953</v>
      </c>
      <c r="B150" s="232" t="s">
        <v>1954</v>
      </c>
      <c r="C150" s="234">
        <v>65000</v>
      </c>
      <c r="D150" s="267"/>
    </row>
    <row r="151" spans="1:4" x14ac:dyDescent="0.3">
      <c r="A151" s="231" t="s">
        <v>1955</v>
      </c>
      <c r="B151" s="232" t="s">
        <v>1956</v>
      </c>
      <c r="C151" s="234">
        <v>27000</v>
      </c>
      <c r="D151" s="267"/>
    </row>
    <row r="152" spans="1:4" s="59" customFormat="1" x14ac:dyDescent="0.3">
      <c r="A152" s="231" t="s">
        <v>1957</v>
      </c>
      <c r="B152" s="232" t="s">
        <v>2033</v>
      </c>
      <c r="C152" s="234">
        <v>70000</v>
      </c>
      <c r="D152" s="267"/>
    </row>
    <row r="153" spans="1:4" s="59" customFormat="1" x14ac:dyDescent="0.3">
      <c r="A153" s="231" t="s">
        <v>1958</v>
      </c>
      <c r="B153" s="232" t="s">
        <v>1959</v>
      </c>
      <c r="C153" s="234">
        <v>65000</v>
      </c>
      <c r="D153" s="267"/>
    </row>
    <row r="154" spans="1:4" s="59" customFormat="1" x14ac:dyDescent="0.3">
      <c r="A154" s="231" t="s">
        <v>1960</v>
      </c>
      <c r="B154" s="232" t="s">
        <v>1961</v>
      </c>
      <c r="C154" s="234">
        <v>75000</v>
      </c>
      <c r="D154" s="267"/>
    </row>
    <row r="155" spans="1:4" x14ac:dyDescent="0.3">
      <c r="A155" s="231" t="s">
        <v>1962</v>
      </c>
      <c r="B155" s="232" t="s">
        <v>1963</v>
      </c>
      <c r="C155" s="235">
        <v>70000</v>
      </c>
      <c r="D155" s="267"/>
    </row>
    <row r="156" spans="1:4" x14ac:dyDescent="0.3">
      <c r="A156" s="231" t="s">
        <v>1964</v>
      </c>
      <c r="B156" s="232" t="s">
        <v>1965</v>
      </c>
      <c r="C156" s="235">
        <v>39000</v>
      </c>
      <c r="D156" s="267"/>
    </row>
    <row r="157" spans="1:4" x14ac:dyDescent="0.3">
      <c r="A157" s="231" t="s">
        <v>1966</v>
      </c>
      <c r="B157" s="232" t="s">
        <v>1967</v>
      </c>
      <c r="C157" s="236">
        <v>36000</v>
      </c>
      <c r="D157" s="266"/>
    </row>
    <row r="158" spans="1:4" x14ac:dyDescent="0.3">
      <c r="A158" s="231" t="s">
        <v>1968</v>
      </c>
      <c r="B158" s="232" t="s">
        <v>1969</v>
      </c>
      <c r="C158" s="234">
        <v>43000</v>
      </c>
      <c r="D158" s="267"/>
    </row>
    <row r="159" spans="1:4" x14ac:dyDescent="0.3">
      <c r="A159" s="231" t="s">
        <v>1970</v>
      </c>
      <c r="B159" s="232" t="s">
        <v>1971</v>
      </c>
      <c r="C159" s="234">
        <v>40000</v>
      </c>
      <c r="D159" s="267"/>
    </row>
    <row r="160" spans="1:4" x14ac:dyDescent="0.3">
      <c r="A160" s="231" t="s">
        <v>1972</v>
      </c>
      <c r="B160" s="232" t="s">
        <v>1973</v>
      </c>
      <c r="C160" s="234">
        <v>17000</v>
      </c>
      <c r="D160" s="267"/>
    </row>
    <row r="161" spans="1:4" x14ac:dyDescent="0.3">
      <c r="A161" s="231" t="s">
        <v>1974</v>
      </c>
      <c r="B161" s="232" t="s">
        <v>1975</v>
      </c>
      <c r="C161" s="234">
        <v>13500</v>
      </c>
      <c r="D161" s="267"/>
    </row>
    <row r="162" spans="1:4" x14ac:dyDescent="0.3">
      <c r="A162" s="231" t="s">
        <v>1976</v>
      </c>
      <c r="B162" s="232" t="s">
        <v>1977</v>
      </c>
      <c r="C162" s="234">
        <v>45000</v>
      </c>
      <c r="D162" s="267"/>
    </row>
    <row r="163" spans="1:4" x14ac:dyDescent="0.3">
      <c r="A163" s="231" t="s">
        <v>1978</v>
      </c>
      <c r="B163" s="232" t="s">
        <v>1979</v>
      </c>
      <c r="C163" s="234">
        <v>30000</v>
      </c>
      <c r="D163" s="267"/>
    </row>
    <row r="164" spans="1:4" x14ac:dyDescent="0.3">
      <c r="A164" s="231" t="s">
        <v>1980</v>
      </c>
      <c r="B164" s="232" t="s">
        <v>1981</v>
      </c>
      <c r="C164" s="234">
        <v>47000</v>
      </c>
      <c r="D164" s="267"/>
    </row>
    <row r="165" spans="1:4" x14ac:dyDescent="0.3">
      <c r="A165" s="231" t="s">
        <v>1982</v>
      </c>
      <c r="B165" s="232" t="s">
        <v>1983</v>
      </c>
      <c r="C165" s="236">
        <v>45000</v>
      </c>
      <c r="D165" s="267"/>
    </row>
    <row r="166" spans="1:4" x14ac:dyDescent="0.3">
      <c r="A166" s="231" t="s">
        <v>1984</v>
      </c>
      <c r="B166" s="232" t="s">
        <v>1985</v>
      </c>
      <c r="C166" s="234">
        <v>35000</v>
      </c>
      <c r="D166" s="267"/>
    </row>
    <row r="167" spans="1:4" x14ac:dyDescent="0.3">
      <c r="A167" s="231" t="s">
        <v>1986</v>
      </c>
      <c r="B167" s="232" t="s">
        <v>1987</v>
      </c>
      <c r="C167" s="236">
        <v>31000</v>
      </c>
      <c r="D167" s="267"/>
    </row>
    <row r="168" spans="1:4" x14ac:dyDescent="0.3">
      <c r="A168" s="231" t="s">
        <v>1988</v>
      </c>
      <c r="B168" s="232" t="s">
        <v>1989</v>
      </c>
      <c r="C168" s="234">
        <v>85000</v>
      </c>
      <c r="D168" s="267"/>
    </row>
    <row r="169" spans="1:4" x14ac:dyDescent="0.3">
      <c r="A169" s="231" t="s">
        <v>1990</v>
      </c>
      <c r="B169" s="232" t="s">
        <v>1991</v>
      </c>
      <c r="C169" s="234">
        <v>69000</v>
      </c>
      <c r="D169" s="267"/>
    </row>
    <row r="170" spans="1:4" x14ac:dyDescent="0.3">
      <c r="A170" s="261" t="s">
        <v>1992</v>
      </c>
      <c r="B170" s="232" t="s">
        <v>1993</v>
      </c>
      <c r="C170" s="234">
        <v>6900</v>
      </c>
      <c r="D170" s="266"/>
    </row>
    <row r="171" spans="1:4" x14ac:dyDescent="0.3">
      <c r="A171" s="231" t="s">
        <v>1994</v>
      </c>
      <c r="B171" s="232" t="s">
        <v>1995</v>
      </c>
      <c r="C171" s="234">
        <v>6900</v>
      </c>
      <c r="D171" s="267"/>
    </row>
    <row r="172" spans="1:4" x14ac:dyDescent="0.3">
      <c r="A172" s="231" t="s">
        <v>1996</v>
      </c>
      <c r="B172" s="232" t="s">
        <v>2029</v>
      </c>
      <c r="C172" s="234">
        <v>4900</v>
      </c>
      <c r="D172" s="267"/>
    </row>
    <row r="173" spans="1:4" x14ac:dyDescent="0.3">
      <c r="A173" s="231" t="s">
        <v>1997</v>
      </c>
      <c r="B173" s="232" t="s">
        <v>2028</v>
      </c>
      <c r="C173" s="237">
        <v>49000</v>
      </c>
      <c r="D173" s="267"/>
    </row>
    <row r="174" spans="1:4" x14ac:dyDescent="0.3">
      <c r="A174" s="231" t="s">
        <v>1998</v>
      </c>
      <c r="B174" s="232" t="s">
        <v>1999</v>
      </c>
      <c r="C174" s="234">
        <v>50000</v>
      </c>
      <c r="D174" s="267"/>
    </row>
    <row r="175" spans="1:4" x14ac:dyDescent="0.3">
      <c r="A175" s="231" t="s">
        <v>2000</v>
      </c>
      <c r="B175" s="232" t="s">
        <v>2001</v>
      </c>
      <c r="C175" s="234">
        <v>65000</v>
      </c>
      <c r="D175" s="267"/>
    </row>
    <row r="176" spans="1:4" x14ac:dyDescent="0.3">
      <c r="A176" s="231" t="s">
        <v>2002</v>
      </c>
      <c r="B176" s="232" t="s">
        <v>2003</v>
      </c>
      <c r="C176" s="234">
        <v>29000</v>
      </c>
      <c r="D176" s="267"/>
    </row>
    <row r="177" spans="1:4" x14ac:dyDescent="0.3">
      <c r="A177" s="231" t="s">
        <v>2004</v>
      </c>
      <c r="B177" s="232" t="s">
        <v>2005</v>
      </c>
      <c r="C177" s="234">
        <v>35000</v>
      </c>
      <c r="D177" s="267"/>
    </row>
    <row r="178" spans="1:4" x14ac:dyDescent="0.3">
      <c r="A178" s="231" t="s">
        <v>2006</v>
      </c>
      <c r="B178" s="232" t="s">
        <v>2007</v>
      </c>
      <c r="C178" s="234">
        <v>8500</v>
      </c>
      <c r="D178" s="267"/>
    </row>
    <row r="179" spans="1:4" x14ac:dyDescent="0.3">
      <c r="A179" s="231" t="s">
        <v>2008</v>
      </c>
      <c r="B179" s="232" t="s">
        <v>2009</v>
      </c>
      <c r="C179" s="234">
        <v>39000</v>
      </c>
      <c r="D179" s="267"/>
    </row>
    <row r="180" spans="1:4" x14ac:dyDescent="0.3">
      <c r="A180" s="231" t="s">
        <v>2010</v>
      </c>
      <c r="B180" s="232" t="s">
        <v>2011</v>
      </c>
      <c r="C180" s="234">
        <v>25000</v>
      </c>
      <c r="D180" s="267"/>
    </row>
    <row r="181" spans="1:4" x14ac:dyDescent="0.3">
      <c r="A181" s="231" t="s">
        <v>2012</v>
      </c>
      <c r="B181" s="232" t="s">
        <v>2013</v>
      </c>
      <c r="C181" s="234">
        <v>6500</v>
      </c>
      <c r="D181" s="267"/>
    </row>
    <row r="182" spans="1:4" x14ac:dyDescent="0.3">
      <c r="A182" s="231" t="s">
        <v>2014</v>
      </c>
      <c r="B182" s="232" t="s">
        <v>2015</v>
      </c>
      <c r="C182" s="234">
        <v>9900</v>
      </c>
      <c r="D182" s="267"/>
    </row>
    <row r="183" spans="1:4" x14ac:dyDescent="0.3">
      <c r="A183" s="231" t="s">
        <v>2016</v>
      </c>
      <c r="B183" s="232" t="s">
        <v>2017</v>
      </c>
      <c r="C183" s="234">
        <v>35500</v>
      </c>
      <c r="D183" s="267"/>
    </row>
    <row r="184" spans="1:4" x14ac:dyDescent="0.3">
      <c r="A184" s="231" t="s">
        <v>2018</v>
      </c>
      <c r="B184" s="232" t="s">
        <v>2019</v>
      </c>
      <c r="C184" s="234">
        <v>5500</v>
      </c>
      <c r="D184" s="267"/>
    </row>
    <row r="185" spans="1:4" x14ac:dyDescent="0.3">
      <c r="A185" s="231" t="s">
        <v>2020</v>
      </c>
      <c r="B185" s="232" t="s">
        <v>2030</v>
      </c>
      <c r="C185" s="234">
        <v>13900</v>
      </c>
      <c r="D185" s="267"/>
    </row>
    <row r="186" spans="1:4" x14ac:dyDescent="0.3">
      <c r="A186" s="231" t="s">
        <v>2021</v>
      </c>
      <c r="B186" s="232" t="s">
        <v>2031</v>
      </c>
      <c r="C186" s="234">
        <v>19900</v>
      </c>
      <c r="D186" s="267"/>
    </row>
    <row r="187" spans="1:4" x14ac:dyDescent="0.3">
      <c r="A187" s="231" t="s">
        <v>2022</v>
      </c>
      <c r="B187" s="232" t="s">
        <v>2023</v>
      </c>
      <c r="C187" s="236">
        <v>5500</v>
      </c>
      <c r="D187" s="267"/>
    </row>
    <row r="188" spans="1:4" x14ac:dyDescent="0.3">
      <c r="A188" s="231" t="s">
        <v>2024</v>
      </c>
      <c r="B188" s="232" t="s">
        <v>2025</v>
      </c>
      <c r="C188" s="234">
        <v>6500</v>
      </c>
      <c r="D188" s="267"/>
    </row>
    <row r="189" spans="1:4" ht="15" thickBot="1" x14ac:dyDescent="0.35">
      <c r="A189" s="262" t="s">
        <v>2026</v>
      </c>
      <c r="B189" s="263" t="s">
        <v>2027</v>
      </c>
      <c r="C189" s="264">
        <v>14900</v>
      </c>
      <c r="D189" s="267"/>
    </row>
    <row r="190" spans="1:4" ht="15" thickBot="1" x14ac:dyDescent="0.35">
      <c r="A190" s="418" t="s">
        <v>1801</v>
      </c>
      <c r="B190" s="419"/>
      <c r="C190" s="420"/>
      <c r="D190" s="184" t="s">
        <v>1296</v>
      </c>
    </row>
    <row r="191" spans="1:4" x14ac:dyDescent="0.3">
      <c r="A191" s="203" t="s">
        <v>788</v>
      </c>
      <c r="B191" s="203" t="s">
        <v>789</v>
      </c>
      <c r="C191" s="238">
        <v>9900</v>
      </c>
      <c r="D191" s="43"/>
    </row>
    <row r="192" spans="1:4" x14ac:dyDescent="0.3">
      <c r="A192" s="5" t="s">
        <v>766</v>
      </c>
      <c r="B192" s="5" t="s">
        <v>767</v>
      </c>
      <c r="C192" s="31">
        <v>9900</v>
      </c>
      <c r="D192" s="43"/>
    </row>
    <row r="193" spans="1:4" x14ac:dyDescent="0.3">
      <c r="A193" s="5" t="s">
        <v>768</v>
      </c>
      <c r="B193" s="5" t="s">
        <v>769</v>
      </c>
      <c r="C193" s="31">
        <v>13500</v>
      </c>
      <c r="D193" s="43"/>
    </row>
    <row r="194" spans="1:4" ht="15" customHeight="1" x14ac:dyDescent="0.3">
      <c r="A194" s="5" t="s">
        <v>770</v>
      </c>
      <c r="B194" s="5" t="s">
        <v>771</v>
      </c>
      <c r="C194" s="31">
        <v>9900</v>
      </c>
      <c r="D194" s="184"/>
    </row>
    <row r="195" spans="1:4" x14ac:dyDescent="0.3">
      <c r="A195" s="5" t="s">
        <v>772</v>
      </c>
      <c r="B195" s="5" t="s">
        <v>773</v>
      </c>
      <c r="C195" s="31">
        <v>25000</v>
      </c>
      <c r="D195" s="43"/>
    </row>
    <row r="196" spans="1:4" x14ac:dyDescent="0.3">
      <c r="A196" s="5" t="s">
        <v>774</v>
      </c>
      <c r="B196" s="5" t="s">
        <v>775</v>
      </c>
      <c r="C196" s="31">
        <v>39900</v>
      </c>
      <c r="D196" s="267"/>
    </row>
    <row r="197" spans="1:4" x14ac:dyDescent="0.3">
      <c r="A197" s="5" t="s">
        <v>776</v>
      </c>
      <c r="B197" s="5" t="s">
        <v>777</v>
      </c>
      <c r="C197" s="31">
        <v>32500</v>
      </c>
      <c r="D197" s="43"/>
    </row>
    <row r="198" spans="1:4" x14ac:dyDescent="0.3">
      <c r="A198" s="5" t="s">
        <v>778</v>
      </c>
      <c r="B198" s="5" t="s">
        <v>779</v>
      </c>
      <c r="C198" s="31">
        <v>35000</v>
      </c>
      <c r="D198" s="43"/>
    </row>
    <row r="199" spans="1:4" x14ac:dyDescent="0.3">
      <c r="A199" s="5" t="s">
        <v>780</v>
      </c>
      <c r="B199" s="5" t="s">
        <v>781</v>
      </c>
      <c r="C199" s="31">
        <v>39900</v>
      </c>
      <c r="D199" s="267"/>
    </row>
    <row r="200" spans="1:4" x14ac:dyDescent="0.3">
      <c r="A200" s="5" t="s">
        <v>782</v>
      </c>
      <c r="B200" s="5" t="s">
        <v>783</v>
      </c>
      <c r="C200" s="31">
        <v>16900</v>
      </c>
      <c r="D200" s="43"/>
    </row>
    <row r="201" spans="1:4" x14ac:dyDescent="0.3">
      <c r="A201" s="5" t="s">
        <v>784</v>
      </c>
      <c r="B201" s="5" t="s">
        <v>785</v>
      </c>
      <c r="C201" s="31">
        <v>48400</v>
      </c>
      <c r="D201" s="43"/>
    </row>
    <row r="202" spans="1:4" ht="15" thickBot="1" x14ac:dyDescent="0.35">
      <c r="A202" s="5" t="s">
        <v>786</v>
      </c>
      <c r="B202" s="5" t="s">
        <v>787</v>
      </c>
      <c r="C202" s="31">
        <v>58400</v>
      </c>
      <c r="D202" s="43"/>
    </row>
    <row r="203" spans="1:4" ht="15" thickBot="1" x14ac:dyDescent="0.35">
      <c r="A203" s="418" t="s">
        <v>790</v>
      </c>
      <c r="B203" s="419"/>
      <c r="C203" s="420"/>
      <c r="D203" s="184" t="s">
        <v>1296</v>
      </c>
    </row>
    <row r="204" spans="1:4" x14ac:dyDescent="0.3">
      <c r="A204" s="5" t="s">
        <v>791</v>
      </c>
      <c r="B204" s="5" t="s">
        <v>792</v>
      </c>
      <c r="C204" s="31">
        <v>11000</v>
      </c>
      <c r="D204" s="43"/>
    </row>
    <row r="205" spans="1:4" x14ac:dyDescent="0.3">
      <c r="A205" s="5" t="s">
        <v>793</v>
      </c>
      <c r="B205" s="5" t="s">
        <v>794</v>
      </c>
      <c r="C205" s="31">
        <v>5500</v>
      </c>
      <c r="D205" s="43"/>
    </row>
    <row r="206" spans="1:4" x14ac:dyDescent="0.3">
      <c r="A206" s="44" t="s">
        <v>961</v>
      </c>
      <c r="B206" s="5" t="s">
        <v>986</v>
      </c>
      <c r="C206" s="31">
        <v>2200</v>
      </c>
      <c r="D206" s="43"/>
    </row>
    <row r="207" spans="1:4" x14ac:dyDescent="0.3">
      <c r="A207" s="5" t="s">
        <v>795</v>
      </c>
      <c r="B207" s="5" t="s">
        <v>796</v>
      </c>
      <c r="C207" s="31">
        <v>78000</v>
      </c>
      <c r="D207" s="184"/>
    </row>
    <row r="208" spans="1:4" x14ac:dyDescent="0.3">
      <c r="A208" s="5" t="s">
        <v>797</v>
      </c>
      <c r="B208" s="5" t="s">
        <v>798</v>
      </c>
      <c r="C208" s="31">
        <v>95000</v>
      </c>
      <c r="D208" s="43"/>
    </row>
    <row r="209" spans="1:4" x14ac:dyDescent="0.3">
      <c r="A209" s="5" t="s">
        <v>799</v>
      </c>
      <c r="B209" s="5" t="s">
        <v>800</v>
      </c>
      <c r="C209" s="31">
        <v>78000</v>
      </c>
      <c r="D209" s="43"/>
    </row>
    <row r="210" spans="1:4" x14ac:dyDescent="0.3">
      <c r="A210" s="5" t="s">
        <v>801</v>
      </c>
      <c r="B210" s="5" t="s">
        <v>802</v>
      </c>
      <c r="C210" s="31">
        <v>89000</v>
      </c>
      <c r="D210" s="43"/>
    </row>
    <row r="211" spans="1:4" x14ac:dyDescent="0.3">
      <c r="A211" s="5" t="s">
        <v>803</v>
      </c>
      <c r="B211" s="5" t="s">
        <v>1132</v>
      </c>
      <c r="C211" s="31">
        <v>45000</v>
      </c>
      <c r="D211" s="43"/>
    </row>
    <row r="212" spans="1:4" ht="15" thickBot="1" x14ac:dyDescent="0.35">
      <c r="A212" s="5" t="s">
        <v>804</v>
      </c>
      <c r="B212" s="5" t="s">
        <v>1133</v>
      </c>
      <c r="C212" s="31">
        <v>45000</v>
      </c>
      <c r="D212" s="43"/>
    </row>
    <row r="213" spans="1:4" ht="15" thickBot="1" x14ac:dyDescent="0.35">
      <c r="A213" s="418" t="s">
        <v>1802</v>
      </c>
      <c r="B213" s="419"/>
      <c r="C213" s="420"/>
      <c r="D213" s="184" t="s">
        <v>1296</v>
      </c>
    </row>
    <row r="214" spans="1:4" x14ac:dyDescent="0.3">
      <c r="A214" s="44" t="s">
        <v>1589</v>
      </c>
      <c r="B214" s="5" t="s">
        <v>1588</v>
      </c>
      <c r="C214" s="31">
        <v>12000</v>
      </c>
      <c r="D214" s="266"/>
    </row>
    <row r="215" spans="1:4" x14ac:dyDescent="0.3">
      <c r="A215" s="5" t="s">
        <v>809</v>
      </c>
      <c r="B215" s="5" t="s">
        <v>810</v>
      </c>
      <c r="C215" s="31">
        <v>12000</v>
      </c>
      <c r="D215" s="43"/>
    </row>
    <row r="216" spans="1:4" x14ac:dyDescent="0.3">
      <c r="A216" s="5" t="s">
        <v>805</v>
      </c>
      <c r="B216" s="5" t="s">
        <v>1134</v>
      </c>
      <c r="C216" s="31">
        <v>35000</v>
      </c>
      <c r="D216" s="267"/>
    </row>
    <row r="217" spans="1:4" x14ac:dyDescent="0.3">
      <c r="A217" s="5" t="s">
        <v>806</v>
      </c>
      <c r="B217" s="5" t="s">
        <v>1135</v>
      </c>
      <c r="C217" s="31">
        <v>35000</v>
      </c>
      <c r="D217" s="267"/>
    </row>
    <row r="218" spans="1:4" x14ac:dyDescent="0.3">
      <c r="A218" s="5" t="s">
        <v>807</v>
      </c>
      <c r="B218" s="5" t="s">
        <v>1136</v>
      </c>
      <c r="C218" s="31">
        <v>35000</v>
      </c>
      <c r="D218" s="267"/>
    </row>
    <row r="219" spans="1:4" ht="15" thickBot="1" x14ac:dyDescent="0.35">
      <c r="A219" s="5" t="s">
        <v>808</v>
      </c>
      <c r="B219" s="5" t="s">
        <v>1137</v>
      </c>
      <c r="C219" s="31">
        <v>35000</v>
      </c>
      <c r="D219" s="267"/>
    </row>
    <row r="220" spans="1:4" ht="15" thickBot="1" x14ac:dyDescent="0.35">
      <c r="A220" s="418" t="s">
        <v>1043</v>
      </c>
      <c r="B220" s="419"/>
      <c r="C220" s="420"/>
      <c r="D220" s="184" t="s">
        <v>1296</v>
      </c>
    </row>
    <row r="221" spans="1:4" x14ac:dyDescent="0.3">
      <c r="A221" s="5" t="s">
        <v>811</v>
      </c>
      <c r="B221" s="5" t="s">
        <v>812</v>
      </c>
      <c r="C221" s="31">
        <v>2200</v>
      </c>
      <c r="D221" s="43"/>
    </row>
    <row r="222" spans="1:4" x14ac:dyDescent="0.3">
      <c r="A222" s="5" t="s">
        <v>813</v>
      </c>
      <c r="B222" s="5" t="s">
        <v>814</v>
      </c>
      <c r="C222" s="31">
        <v>13000</v>
      </c>
      <c r="D222" s="266"/>
    </row>
    <row r="223" spans="1:4" x14ac:dyDescent="0.3">
      <c r="A223" s="5" t="s">
        <v>815</v>
      </c>
      <c r="B223" s="5" t="s">
        <v>816</v>
      </c>
      <c r="C223" s="31">
        <v>11500</v>
      </c>
      <c r="D223" s="43"/>
    </row>
    <row r="224" spans="1:4" x14ac:dyDescent="0.3">
      <c r="A224" s="5" t="s">
        <v>817</v>
      </c>
      <c r="B224" s="5" t="s">
        <v>818</v>
      </c>
      <c r="C224" s="31">
        <v>20000</v>
      </c>
      <c r="D224" s="267"/>
    </row>
    <row r="225" spans="1:5" x14ac:dyDescent="0.3">
      <c r="A225" s="5" t="s">
        <v>819</v>
      </c>
      <c r="B225" s="5" t="s">
        <v>820</v>
      </c>
      <c r="C225" s="31">
        <v>27000</v>
      </c>
      <c r="D225" s="267"/>
    </row>
    <row r="226" spans="1:5" x14ac:dyDescent="0.3">
      <c r="A226" s="5" t="s">
        <v>821</v>
      </c>
      <c r="B226" s="5" t="s">
        <v>822</v>
      </c>
      <c r="C226" s="31">
        <v>70000</v>
      </c>
      <c r="D226" s="267"/>
    </row>
    <row r="227" spans="1:5" x14ac:dyDescent="0.3">
      <c r="A227" s="5" t="s">
        <v>823</v>
      </c>
      <c r="B227" s="5" t="s">
        <v>824</v>
      </c>
      <c r="C227" s="31">
        <v>75000</v>
      </c>
      <c r="D227" s="267"/>
    </row>
    <row r="228" spans="1:5" x14ac:dyDescent="0.3">
      <c r="A228" s="5" t="s">
        <v>825</v>
      </c>
      <c r="B228" s="5" t="s">
        <v>826</v>
      </c>
      <c r="C228" s="31">
        <v>20000</v>
      </c>
      <c r="D228" s="43"/>
    </row>
    <row r="229" spans="1:5" ht="15" thickBot="1" x14ac:dyDescent="0.35">
      <c r="A229" s="44" t="s">
        <v>1915</v>
      </c>
      <c r="B229" s="5" t="s">
        <v>1916</v>
      </c>
      <c r="C229" s="31">
        <v>50000</v>
      </c>
      <c r="D229" s="43"/>
    </row>
    <row r="230" spans="1:5" ht="15" thickBot="1" x14ac:dyDescent="0.35">
      <c r="A230" s="418" t="s">
        <v>1532</v>
      </c>
      <c r="B230" s="419"/>
      <c r="C230" s="420"/>
      <c r="D230" s="184" t="s">
        <v>1296</v>
      </c>
    </row>
    <row r="231" spans="1:5" x14ac:dyDescent="0.3">
      <c r="A231" s="206" t="s">
        <v>1535</v>
      </c>
      <c r="B231" s="22" t="s">
        <v>1537</v>
      </c>
      <c r="C231" s="10">
        <v>22900</v>
      </c>
      <c r="D231" s="43"/>
    </row>
    <row r="232" spans="1:5" x14ac:dyDescent="0.3">
      <c r="A232" s="206" t="s">
        <v>1536</v>
      </c>
      <c r="B232" s="22" t="s">
        <v>1538</v>
      </c>
      <c r="C232" s="10">
        <v>25900</v>
      </c>
      <c r="D232" s="43"/>
    </row>
    <row r="233" spans="1:5" x14ac:dyDescent="0.3">
      <c r="A233" s="206" t="s">
        <v>1539</v>
      </c>
      <c r="B233" s="22" t="s">
        <v>1540</v>
      </c>
      <c r="C233" s="10">
        <v>25900</v>
      </c>
      <c r="D233" s="43"/>
    </row>
    <row r="234" spans="1:5" x14ac:dyDescent="0.3">
      <c r="A234" s="206" t="s">
        <v>1741</v>
      </c>
      <c r="B234" s="22" t="s">
        <v>1742</v>
      </c>
      <c r="C234" s="10">
        <v>29000</v>
      </c>
      <c r="D234" s="184"/>
    </row>
    <row r="235" spans="1:5" x14ac:dyDescent="0.3">
      <c r="A235" s="206" t="s">
        <v>1541</v>
      </c>
      <c r="B235" s="22" t="s">
        <v>1542</v>
      </c>
      <c r="C235" s="10">
        <v>39900</v>
      </c>
      <c r="D235" s="43"/>
    </row>
    <row r="236" spans="1:5" ht="21" thickBot="1" x14ac:dyDescent="0.35">
      <c r="A236" s="239" t="s">
        <v>1533</v>
      </c>
      <c r="B236" s="240" t="s">
        <v>1534</v>
      </c>
      <c r="C236" s="241">
        <v>199000</v>
      </c>
      <c r="D236" s="43"/>
    </row>
    <row r="237" spans="1:5" ht="15" thickBot="1" x14ac:dyDescent="0.35">
      <c r="A237" s="418" t="s">
        <v>1795</v>
      </c>
      <c r="B237" s="419"/>
      <c r="C237" s="420"/>
      <c r="D237" s="184" t="s">
        <v>1296</v>
      </c>
    </row>
    <row r="238" spans="1:5" x14ac:dyDescent="0.3">
      <c r="A238" s="44" t="s">
        <v>1830</v>
      </c>
      <c r="B238" s="5" t="s">
        <v>1585</v>
      </c>
      <c r="C238" s="31">
        <v>5900</v>
      </c>
      <c r="D238" s="267"/>
      <c r="E238" s="244"/>
    </row>
    <row r="239" spans="1:5" x14ac:dyDescent="0.3">
      <c r="A239" s="44" t="s">
        <v>2312</v>
      </c>
      <c r="B239" s="5" t="s">
        <v>2313</v>
      </c>
      <c r="C239" s="31">
        <v>6900</v>
      </c>
      <c r="D239" s="267"/>
      <c r="E239" s="244"/>
    </row>
    <row r="240" spans="1:5" x14ac:dyDescent="0.3">
      <c r="A240" s="44" t="s">
        <v>1572</v>
      </c>
      <c r="B240" s="5" t="s">
        <v>1573</v>
      </c>
      <c r="C240" s="31">
        <v>9900</v>
      </c>
      <c r="D240" s="267"/>
      <c r="E240" s="244"/>
    </row>
    <row r="241" spans="1:5" x14ac:dyDescent="0.3">
      <c r="A241" s="44" t="s">
        <v>1574</v>
      </c>
      <c r="B241" s="5" t="s">
        <v>1575</v>
      </c>
      <c r="C241" s="31">
        <v>9500</v>
      </c>
      <c r="D241" s="267"/>
      <c r="E241" s="244"/>
    </row>
    <row r="242" spans="1:5" x14ac:dyDescent="0.3">
      <c r="A242" s="44" t="s">
        <v>1831</v>
      </c>
      <c r="B242" s="5" t="s">
        <v>1580</v>
      </c>
      <c r="C242" s="31">
        <v>9900</v>
      </c>
      <c r="D242" s="267"/>
      <c r="E242" s="244"/>
    </row>
    <row r="243" spans="1:5" x14ac:dyDescent="0.3">
      <c r="A243" s="44" t="s">
        <v>1832</v>
      </c>
      <c r="B243" s="5" t="s">
        <v>1586</v>
      </c>
      <c r="C243" s="31">
        <v>6900</v>
      </c>
      <c r="D243" s="267"/>
      <c r="E243" s="244"/>
    </row>
    <row r="244" spans="1:5" x14ac:dyDescent="0.3">
      <c r="A244" s="44" t="s">
        <v>2316</v>
      </c>
      <c r="B244" s="5" t="s">
        <v>2314</v>
      </c>
      <c r="C244" s="31">
        <v>7900</v>
      </c>
      <c r="D244" s="267"/>
      <c r="E244" s="244"/>
    </row>
    <row r="245" spans="1:5" x14ac:dyDescent="0.3">
      <c r="A245" s="44" t="s">
        <v>1833</v>
      </c>
      <c r="B245" s="5" t="s">
        <v>1584</v>
      </c>
      <c r="C245" s="31">
        <v>7900</v>
      </c>
      <c r="D245" s="267"/>
      <c r="E245" s="244"/>
    </row>
    <row r="246" spans="1:5" x14ac:dyDescent="0.3">
      <c r="A246" s="44" t="s">
        <v>2317</v>
      </c>
      <c r="B246" s="5" t="s">
        <v>2315</v>
      </c>
      <c r="C246" s="31">
        <v>8900</v>
      </c>
      <c r="D246" s="267"/>
      <c r="E246" s="244"/>
    </row>
    <row r="247" spans="1:5" x14ac:dyDescent="0.3">
      <c r="A247" s="44" t="s">
        <v>1834</v>
      </c>
      <c r="B247" s="5" t="s">
        <v>1583</v>
      </c>
      <c r="C247" s="31">
        <v>7900</v>
      </c>
      <c r="D247" s="267"/>
      <c r="E247" s="244"/>
    </row>
    <row r="248" spans="1:5" x14ac:dyDescent="0.3">
      <c r="A248" s="44" t="s">
        <v>1835</v>
      </c>
      <c r="B248" s="5" t="s">
        <v>1571</v>
      </c>
      <c r="C248" s="31">
        <v>6900</v>
      </c>
      <c r="D248" s="267"/>
      <c r="E248" s="244"/>
    </row>
    <row r="249" spans="1:5" x14ac:dyDescent="0.3">
      <c r="A249" s="44" t="s">
        <v>1837</v>
      </c>
      <c r="B249" s="5" t="s">
        <v>1570</v>
      </c>
      <c r="C249" s="31">
        <v>23000</v>
      </c>
      <c r="D249" s="267"/>
      <c r="E249" s="244"/>
    </row>
    <row r="250" spans="1:5" x14ac:dyDescent="0.3">
      <c r="A250" s="44" t="s">
        <v>1576</v>
      </c>
      <c r="B250" s="5" t="s">
        <v>1578</v>
      </c>
      <c r="C250" s="31">
        <v>29900</v>
      </c>
      <c r="D250" s="267"/>
      <c r="E250" s="244"/>
    </row>
    <row r="251" spans="1:5" x14ac:dyDescent="0.3">
      <c r="A251" s="44" t="s">
        <v>1836</v>
      </c>
      <c r="B251" s="5" t="s">
        <v>1581</v>
      </c>
      <c r="C251" s="31">
        <v>20000</v>
      </c>
      <c r="D251" s="267"/>
      <c r="E251" s="244"/>
    </row>
    <row r="252" spans="1:5" x14ac:dyDescent="0.3">
      <c r="A252" s="44" t="s">
        <v>2318</v>
      </c>
      <c r="B252" s="5" t="s">
        <v>2324</v>
      </c>
      <c r="C252" s="31">
        <v>26000</v>
      </c>
      <c r="D252" s="267"/>
    </row>
    <row r="253" spans="1:5" ht="24.6" customHeight="1" x14ac:dyDescent="0.3">
      <c r="A253" s="44" t="s">
        <v>2319</v>
      </c>
      <c r="B253" s="9" t="s">
        <v>2325</v>
      </c>
      <c r="C253" s="31">
        <v>80000</v>
      </c>
      <c r="D253" s="267"/>
    </row>
    <row r="254" spans="1:5" ht="21.6" x14ac:dyDescent="0.3">
      <c r="A254" s="44" t="s">
        <v>2320</v>
      </c>
      <c r="B254" s="9" t="s">
        <v>2326</v>
      </c>
      <c r="C254" s="31">
        <v>43000</v>
      </c>
      <c r="D254" s="267"/>
    </row>
    <row r="255" spans="1:5" x14ac:dyDescent="0.3">
      <c r="A255" s="44" t="s">
        <v>2321</v>
      </c>
      <c r="B255" s="5" t="s">
        <v>2327</v>
      </c>
      <c r="C255" s="31">
        <v>32500</v>
      </c>
      <c r="D255" s="267"/>
    </row>
    <row r="256" spans="1:5" x14ac:dyDescent="0.3">
      <c r="A256" s="44" t="s">
        <v>2322</v>
      </c>
      <c r="B256" s="5" t="s">
        <v>2328</v>
      </c>
      <c r="C256" s="31">
        <v>20900</v>
      </c>
      <c r="D256" s="267"/>
    </row>
    <row r="257" spans="1:4" x14ac:dyDescent="0.3">
      <c r="A257" s="44" t="s">
        <v>2323</v>
      </c>
      <c r="B257" s="5" t="s">
        <v>2329</v>
      </c>
      <c r="C257" s="31">
        <v>16000</v>
      </c>
      <c r="D257" s="267"/>
    </row>
    <row r="258" spans="1:4" x14ac:dyDescent="0.3">
      <c r="A258" s="44" t="s">
        <v>1838</v>
      </c>
      <c r="B258" s="5" t="s">
        <v>1796</v>
      </c>
      <c r="C258" s="31">
        <v>2500</v>
      </c>
      <c r="D258" s="43"/>
    </row>
    <row r="259" spans="1:4" x14ac:dyDescent="0.3">
      <c r="A259" s="44" t="s">
        <v>1577</v>
      </c>
      <c r="B259" s="5" t="s">
        <v>1579</v>
      </c>
      <c r="C259" s="31">
        <v>2500</v>
      </c>
      <c r="D259" s="43"/>
    </row>
    <row r="260" spans="1:4" ht="15" thickBot="1" x14ac:dyDescent="0.35">
      <c r="A260" s="44" t="s">
        <v>1839</v>
      </c>
      <c r="B260" s="5" t="s">
        <v>1582</v>
      </c>
      <c r="C260" s="31">
        <v>2500</v>
      </c>
      <c r="D260" s="43"/>
    </row>
    <row r="261" spans="1:4" ht="16.2" thickBot="1" x14ac:dyDescent="0.35">
      <c r="A261" s="421" t="s">
        <v>827</v>
      </c>
      <c r="B261" s="422"/>
      <c r="C261" s="423"/>
      <c r="D261" s="43"/>
    </row>
    <row r="262" spans="1:4" ht="15" thickBot="1" x14ac:dyDescent="0.35">
      <c r="A262" s="418" t="s">
        <v>828</v>
      </c>
      <c r="B262" s="419"/>
      <c r="C262" s="420"/>
      <c r="D262" s="184" t="s">
        <v>1296</v>
      </c>
    </row>
    <row r="263" spans="1:4" x14ac:dyDescent="0.3">
      <c r="A263" s="5" t="s">
        <v>829</v>
      </c>
      <c r="B263" s="5" t="s">
        <v>1138</v>
      </c>
      <c r="C263" s="31">
        <v>24000</v>
      </c>
      <c r="D263" s="43"/>
    </row>
    <row r="264" spans="1:4" x14ac:dyDescent="0.3">
      <c r="A264" s="5" t="s">
        <v>830</v>
      </c>
      <c r="B264" s="5" t="s">
        <v>831</v>
      </c>
      <c r="C264" s="31">
        <v>16500</v>
      </c>
      <c r="D264" s="43"/>
    </row>
    <row r="265" spans="1:4" x14ac:dyDescent="0.3">
      <c r="A265" s="5" t="s">
        <v>832</v>
      </c>
      <c r="B265" s="5" t="s">
        <v>833</v>
      </c>
      <c r="C265" s="31">
        <v>55000</v>
      </c>
      <c r="D265" s="267"/>
    </row>
    <row r="266" spans="1:4" x14ac:dyDescent="0.3">
      <c r="A266" s="5" t="s">
        <v>834</v>
      </c>
      <c r="B266" s="5" t="s">
        <v>835</v>
      </c>
      <c r="C266" s="31">
        <v>69000</v>
      </c>
      <c r="D266" s="267"/>
    </row>
    <row r="267" spans="1:4" x14ac:dyDescent="0.3">
      <c r="A267" s="5" t="s">
        <v>836</v>
      </c>
      <c r="B267" s="5" t="s">
        <v>837</v>
      </c>
      <c r="C267" s="31">
        <v>9900</v>
      </c>
      <c r="D267" s="43"/>
    </row>
    <row r="268" spans="1:4" x14ac:dyDescent="0.3">
      <c r="A268" s="5" t="s">
        <v>838</v>
      </c>
      <c r="B268" s="5" t="s">
        <v>839</v>
      </c>
      <c r="C268" s="31">
        <v>14000</v>
      </c>
      <c r="D268" s="43"/>
    </row>
    <row r="269" spans="1:4" ht="15" thickBot="1" x14ac:dyDescent="0.35">
      <c r="A269" s="5" t="s">
        <v>840</v>
      </c>
      <c r="B269" s="5" t="s">
        <v>841</v>
      </c>
      <c r="C269" s="31">
        <v>23000</v>
      </c>
      <c r="D269" s="43"/>
    </row>
    <row r="270" spans="1:4" ht="15" thickBot="1" x14ac:dyDescent="0.35">
      <c r="A270" s="418" t="s">
        <v>1803</v>
      </c>
      <c r="B270" s="419"/>
      <c r="C270" s="420"/>
      <c r="D270" s="43"/>
    </row>
    <row r="271" spans="1:4" x14ac:dyDescent="0.3">
      <c r="A271" s="242" t="s">
        <v>1460</v>
      </c>
      <c r="B271" s="243" t="s">
        <v>1462</v>
      </c>
      <c r="C271" s="31">
        <v>16500</v>
      </c>
      <c r="D271" s="267"/>
    </row>
    <row r="272" spans="1:4" x14ac:dyDescent="0.3">
      <c r="A272" s="242" t="s">
        <v>1461</v>
      </c>
      <c r="B272" s="265" t="s">
        <v>1463</v>
      </c>
      <c r="C272" s="31">
        <v>25500</v>
      </c>
      <c r="D272" s="267"/>
    </row>
    <row r="273" spans="1:4" ht="20.399999999999999" x14ac:dyDescent="0.3">
      <c r="A273" s="242" t="s">
        <v>1464</v>
      </c>
      <c r="B273" s="265" t="s">
        <v>1465</v>
      </c>
      <c r="C273" s="31">
        <v>45500</v>
      </c>
      <c r="D273" s="267"/>
    </row>
    <row r="274" spans="1:4" x14ac:dyDescent="0.3">
      <c r="A274" s="44" t="s">
        <v>1622</v>
      </c>
      <c r="B274" s="5" t="s">
        <v>1623</v>
      </c>
      <c r="C274" s="31">
        <v>8000</v>
      </c>
      <c r="D274" s="43"/>
    </row>
    <row r="275" spans="1:4" x14ac:dyDescent="0.3">
      <c r="A275" s="5" t="s">
        <v>842</v>
      </c>
      <c r="B275" s="5" t="s">
        <v>843</v>
      </c>
      <c r="C275" s="31">
        <v>2200</v>
      </c>
      <c r="D275" s="43"/>
    </row>
    <row r="276" spans="1:4" ht="22.5" customHeight="1" x14ac:dyDescent="0.3">
      <c r="A276" s="44" t="s">
        <v>1710</v>
      </c>
      <c r="B276" s="5" t="s">
        <v>1711</v>
      </c>
      <c r="C276" s="31">
        <v>15500</v>
      </c>
      <c r="D276" s="43"/>
    </row>
    <row r="277" spans="1:4" x14ac:dyDescent="0.3">
      <c r="A277" s="5" t="s">
        <v>844</v>
      </c>
      <c r="B277" s="5" t="s">
        <v>1467</v>
      </c>
      <c r="C277" s="31">
        <v>4500</v>
      </c>
      <c r="D277" s="43"/>
    </row>
    <row r="278" spans="1:4" x14ac:dyDescent="0.3">
      <c r="A278" s="44" t="s">
        <v>1466</v>
      </c>
      <c r="B278" s="5" t="s">
        <v>1468</v>
      </c>
      <c r="C278" s="31">
        <v>4900</v>
      </c>
      <c r="D278" s="43"/>
    </row>
    <row r="279" spans="1:4" ht="15" thickBot="1" x14ac:dyDescent="0.35">
      <c r="A279" s="44" t="s">
        <v>1862</v>
      </c>
      <c r="B279" s="5" t="s">
        <v>1863</v>
      </c>
      <c r="C279" s="31">
        <v>2500</v>
      </c>
      <c r="D279" s="43"/>
    </row>
    <row r="280" spans="1:4" ht="15" thickBot="1" x14ac:dyDescent="0.35">
      <c r="A280" s="418" t="s">
        <v>1048</v>
      </c>
      <c r="B280" s="419"/>
      <c r="C280" s="420"/>
      <c r="D280" s="43"/>
    </row>
    <row r="281" spans="1:4" x14ac:dyDescent="0.3">
      <c r="A281" s="5" t="s">
        <v>845</v>
      </c>
      <c r="B281" s="5" t="s">
        <v>846</v>
      </c>
      <c r="C281" s="31">
        <v>9900</v>
      </c>
      <c r="D281" s="43"/>
    </row>
    <row r="282" spans="1:4" x14ac:dyDescent="0.3">
      <c r="A282" s="5" t="s">
        <v>847</v>
      </c>
      <c r="B282" s="5" t="s">
        <v>848</v>
      </c>
      <c r="C282" s="31">
        <v>14000</v>
      </c>
      <c r="D282" s="43"/>
    </row>
    <row r="283" spans="1:4" x14ac:dyDescent="0.3">
      <c r="A283" s="5" t="s">
        <v>849</v>
      </c>
      <c r="B283" s="5" t="s">
        <v>850</v>
      </c>
      <c r="C283" s="31">
        <v>19900</v>
      </c>
      <c r="D283" s="43"/>
    </row>
    <row r="284" spans="1:4" x14ac:dyDescent="0.3">
      <c r="A284" s="5" t="s">
        <v>851</v>
      </c>
      <c r="B284" s="5" t="s">
        <v>852</v>
      </c>
      <c r="C284" s="31">
        <v>35000</v>
      </c>
      <c r="D284" s="267"/>
    </row>
    <row r="285" spans="1:4" ht="15" thickBot="1" x14ac:dyDescent="0.35">
      <c r="A285" s="256" t="s">
        <v>853</v>
      </c>
      <c r="B285" s="256" t="s">
        <v>854</v>
      </c>
      <c r="C285" s="257">
        <v>42000</v>
      </c>
      <c r="D285" s="43"/>
    </row>
    <row r="286" spans="1:4" ht="16.2" thickBot="1" x14ac:dyDescent="0.35">
      <c r="A286" s="421" t="s">
        <v>1543</v>
      </c>
      <c r="B286" s="422"/>
      <c r="C286" s="423"/>
      <c r="D286" s="184" t="s">
        <v>1296</v>
      </c>
    </row>
    <row r="287" spans="1:4" x14ac:dyDescent="0.3">
      <c r="A287" s="157" t="s">
        <v>1544</v>
      </c>
      <c r="B287" s="157" t="s">
        <v>1545</v>
      </c>
      <c r="C287" s="160">
        <v>14900</v>
      </c>
      <c r="D287" s="43"/>
    </row>
    <row r="288" spans="1:4" x14ac:dyDescent="0.3">
      <c r="A288" s="157" t="s">
        <v>1546</v>
      </c>
      <c r="B288" s="157" t="s">
        <v>1547</v>
      </c>
      <c r="C288" s="161">
        <v>19000</v>
      </c>
      <c r="D288" s="43"/>
    </row>
    <row r="289" spans="1:4" x14ac:dyDescent="0.3">
      <c r="A289" s="157" t="s">
        <v>1548</v>
      </c>
      <c r="B289" s="157" t="s">
        <v>1549</v>
      </c>
      <c r="C289" s="161">
        <v>69000</v>
      </c>
      <c r="D289" s="43"/>
    </row>
    <row r="290" spans="1:4" x14ac:dyDescent="0.3">
      <c r="A290" s="157" t="s">
        <v>1550</v>
      </c>
      <c r="B290" s="157" t="s">
        <v>1551</v>
      </c>
      <c r="C290" s="161">
        <v>75000</v>
      </c>
      <c r="D290" s="184"/>
    </row>
    <row r="291" spans="1:4" x14ac:dyDescent="0.3">
      <c r="A291" s="157" t="s">
        <v>1552</v>
      </c>
      <c r="B291" s="157" t="s">
        <v>1553</v>
      </c>
      <c r="C291" s="161">
        <v>89000</v>
      </c>
      <c r="D291" s="43"/>
    </row>
    <row r="292" spans="1:4" x14ac:dyDescent="0.3">
      <c r="A292" s="157" t="s">
        <v>1554</v>
      </c>
      <c r="B292" s="157" t="s">
        <v>1555</v>
      </c>
      <c r="C292" s="161">
        <v>95000</v>
      </c>
      <c r="D292" s="43"/>
    </row>
    <row r="293" spans="1:4" x14ac:dyDescent="0.3">
      <c r="A293" s="162" t="s">
        <v>1556</v>
      </c>
      <c r="B293" s="162" t="s">
        <v>1557</v>
      </c>
      <c r="C293" s="163">
        <v>3900</v>
      </c>
      <c r="D293" s="43"/>
    </row>
    <row r="294" spans="1:4" x14ac:dyDescent="0.3">
      <c r="A294" s="157"/>
      <c r="B294" s="157"/>
      <c r="C294" s="158"/>
      <c r="D294" s="43"/>
    </row>
    <row r="295" spans="1:4" x14ac:dyDescent="0.3">
      <c r="A295" s="157"/>
      <c r="B295" s="157"/>
      <c r="C295" s="158"/>
    </row>
    <row r="296" spans="1:4" x14ac:dyDescent="0.3">
      <c r="A296" s="157"/>
      <c r="B296" s="157"/>
      <c r="C296" s="158"/>
    </row>
    <row r="297" spans="1:4" x14ac:dyDescent="0.3">
      <c r="A297" s="157"/>
      <c r="B297" s="157"/>
      <c r="C297" s="158"/>
    </row>
    <row r="298" spans="1:4" x14ac:dyDescent="0.3">
      <c r="A298" s="157"/>
      <c r="B298" s="157"/>
      <c r="C298" s="158"/>
    </row>
    <row r="299" spans="1:4" x14ac:dyDescent="0.3">
      <c r="A299" s="157"/>
      <c r="B299" s="157"/>
      <c r="C299" s="158"/>
    </row>
    <row r="300" spans="1:4" x14ac:dyDescent="0.3">
      <c r="A300" s="157"/>
      <c r="B300" s="157"/>
      <c r="C300" s="158"/>
    </row>
    <row r="301" spans="1:4" x14ac:dyDescent="0.3">
      <c r="A301" s="157"/>
      <c r="B301" s="157"/>
      <c r="C301" s="158"/>
    </row>
    <row r="302" spans="1:4" x14ac:dyDescent="0.3">
      <c r="A302" s="157"/>
      <c r="B302" s="157"/>
      <c r="C302" s="158"/>
    </row>
    <row r="303" spans="1:4" x14ac:dyDescent="0.3">
      <c r="A303" s="157"/>
      <c r="B303" s="157"/>
      <c r="C303" s="158"/>
    </row>
    <row r="304" spans="1:4" x14ac:dyDescent="0.3">
      <c r="A304" s="157"/>
      <c r="B304" s="157"/>
      <c r="C304" s="158"/>
    </row>
    <row r="305" spans="1:3" x14ac:dyDescent="0.3">
      <c r="A305" s="157"/>
      <c r="B305" s="157"/>
      <c r="C305" s="158"/>
    </row>
    <row r="306" spans="1:3" x14ac:dyDescent="0.3">
      <c r="A306" s="157"/>
      <c r="B306" s="157"/>
      <c r="C306" s="158"/>
    </row>
    <row r="307" spans="1:3" x14ac:dyDescent="0.3">
      <c r="A307" s="157"/>
      <c r="B307" s="157"/>
      <c r="C307" s="158"/>
    </row>
    <row r="308" spans="1:3" x14ac:dyDescent="0.3">
      <c r="A308" s="157"/>
      <c r="B308" s="157"/>
      <c r="C308" s="158"/>
    </row>
    <row r="309" spans="1:3" x14ac:dyDescent="0.3">
      <c r="A309" s="157"/>
      <c r="B309" s="157"/>
      <c r="C309" s="158"/>
    </row>
    <row r="310" spans="1:3" x14ac:dyDescent="0.3">
      <c r="A310" s="157"/>
      <c r="B310" s="157"/>
      <c r="C310" s="158"/>
    </row>
    <row r="311" spans="1:3" x14ac:dyDescent="0.3">
      <c r="A311" s="157"/>
      <c r="B311" s="157"/>
      <c r="C311" s="158"/>
    </row>
    <row r="312" spans="1:3" x14ac:dyDescent="0.3">
      <c r="A312" s="157"/>
      <c r="B312" s="157"/>
      <c r="C312" s="158"/>
    </row>
    <row r="313" spans="1:3" x14ac:dyDescent="0.3">
      <c r="A313" s="157"/>
      <c r="B313" s="157"/>
      <c r="C313" s="158"/>
    </row>
    <row r="314" spans="1:3" x14ac:dyDescent="0.3">
      <c r="A314" s="157"/>
      <c r="B314" s="157"/>
      <c r="C314" s="158"/>
    </row>
    <row r="315" spans="1:3" x14ac:dyDescent="0.3">
      <c r="A315" s="157"/>
      <c r="B315" s="157"/>
      <c r="C315" s="158"/>
    </row>
    <row r="316" spans="1:3" x14ac:dyDescent="0.3">
      <c r="A316" s="157"/>
      <c r="B316" s="157"/>
      <c r="C316" s="159"/>
    </row>
    <row r="317" spans="1:3" x14ac:dyDescent="0.3">
      <c r="A317" s="43"/>
      <c r="B317" s="43"/>
    </row>
    <row r="318" spans="1:3" x14ac:dyDescent="0.3">
      <c r="A318" s="43"/>
      <c r="B318" s="43"/>
    </row>
    <row r="319" spans="1:3" x14ac:dyDescent="0.3">
      <c r="A319" s="43"/>
      <c r="B319" s="43"/>
    </row>
    <row r="320" spans="1:3" x14ac:dyDescent="0.3">
      <c r="A320" s="43"/>
      <c r="B320" s="43"/>
    </row>
    <row r="321" spans="1:2" x14ac:dyDescent="0.3">
      <c r="A321" s="43"/>
      <c r="B321" s="43"/>
    </row>
    <row r="322" spans="1:2" x14ac:dyDescent="0.3">
      <c r="A322" s="43"/>
      <c r="B322" s="43"/>
    </row>
    <row r="323" spans="1:2" x14ac:dyDescent="0.3">
      <c r="A323" s="43"/>
      <c r="B323" s="43"/>
    </row>
    <row r="324" spans="1:2" x14ac:dyDescent="0.3">
      <c r="A324" s="43"/>
      <c r="B324" s="43"/>
    </row>
  </sheetData>
  <sheetProtection password="9307" sheet="1" objects="1" scenarios="1" sort="0" autoFilter="0"/>
  <mergeCells count="18">
    <mergeCell ref="A262:C262"/>
    <mergeCell ref="A230:C230"/>
    <mergeCell ref="A237:C237"/>
    <mergeCell ref="A286:C286"/>
    <mergeCell ref="A44:C44"/>
    <mergeCell ref="A270:C270"/>
    <mergeCell ref="A280:C280"/>
    <mergeCell ref="A203:C203"/>
    <mergeCell ref="A213:C213"/>
    <mergeCell ref="A220:C220"/>
    <mergeCell ref="A261:C261"/>
    <mergeCell ref="A190:C190"/>
    <mergeCell ref="A134:C134"/>
    <mergeCell ref="A3:C3"/>
    <mergeCell ref="A4:C4"/>
    <mergeCell ref="A29:C29"/>
    <mergeCell ref="A33:C33"/>
    <mergeCell ref="A40:C40"/>
  </mergeCells>
  <conditionalFormatting sqref="A2:B2 A191:B202 A60:B90 A110:B133 A206:B212">
    <cfRule type="expression" dxfId="151" priority="93">
      <formula>#REF!="B"</formula>
    </cfRule>
  </conditionalFormatting>
  <conditionalFormatting sqref="B47:C47 B50:C50 A92:C94 B91:C91 A96:C96 B95:C95 B97:C97 A104:C105 B103:C103 A107:C108 B106:C106 B56:C56 B59:C59 B57 A51:C55 A231:C236 A34:C39 A191:C202 A98:C102 A60:C90 A110:C133 A204:C212 A221:C229 A48:C49 A214:C219 A5:C28">
    <cfRule type="expression" dxfId="150" priority="91">
      <formula>ISERROR($A5)</formula>
    </cfRule>
  </conditionalFormatting>
  <conditionalFormatting sqref="B47 A48:B49 B50 A92:B94 B91 A96:B96 B95 B97 A104:B105 B106 B103 A107:B108 B56:B57 B59 A51:B55 A231:B236 A34:B39 A214:B219 A98:B102 A221:B223 A5:B28">
    <cfRule type="expression" dxfId="149" priority="92">
      <formula>#REF!="B"</formula>
    </cfRule>
  </conditionalFormatting>
  <conditionalFormatting sqref="A30:C32">
    <cfRule type="expression" dxfId="148" priority="89">
      <formula>ISERROR($A30)</formula>
    </cfRule>
  </conditionalFormatting>
  <conditionalFormatting sqref="A30:B32">
    <cfRule type="expression" dxfId="147" priority="90">
      <formula>#REF!="B"</formula>
    </cfRule>
  </conditionalFormatting>
  <conditionalFormatting sqref="A41:C43">
    <cfRule type="expression" dxfId="146" priority="85">
      <formula>ISERROR($A41)</formula>
    </cfRule>
  </conditionalFormatting>
  <conditionalFormatting sqref="A41:B43">
    <cfRule type="expression" dxfId="145" priority="86">
      <formula>#REF!="B"</formula>
    </cfRule>
  </conditionalFormatting>
  <conditionalFormatting sqref="A45:C46">
    <cfRule type="expression" dxfId="144" priority="83">
      <formula>ISERROR($A45)</formula>
    </cfRule>
  </conditionalFormatting>
  <conditionalFormatting sqref="A45:B46">
    <cfRule type="expression" dxfId="143" priority="84">
      <formula>#REF!="B"</formula>
    </cfRule>
  </conditionalFormatting>
  <conditionalFormatting sqref="A47">
    <cfRule type="expression" dxfId="142" priority="81">
      <formula>$P194="B"</formula>
    </cfRule>
  </conditionalFormatting>
  <conditionalFormatting sqref="A47 A50 A56:A59 A91 A95 A97 A103 A106">
    <cfRule type="expression" dxfId="141" priority="82">
      <formula>ISERROR($B47)</formula>
    </cfRule>
  </conditionalFormatting>
  <conditionalFormatting sqref="A50">
    <cfRule type="expression" dxfId="140" priority="79">
      <formula>$P196="B"</formula>
    </cfRule>
  </conditionalFormatting>
  <conditionalFormatting sqref="A59">
    <cfRule type="expression" dxfId="139" priority="77">
      <formula>$P198="B"</formula>
    </cfRule>
  </conditionalFormatting>
  <conditionalFormatting sqref="A91">
    <cfRule type="expression" dxfId="138" priority="75">
      <formula>$P198="B"</formula>
    </cfRule>
  </conditionalFormatting>
  <conditionalFormatting sqref="A95">
    <cfRule type="expression" dxfId="137" priority="73">
      <formula>$P199="B"</formula>
    </cfRule>
  </conditionalFormatting>
  <conditionalFormatting sqref="A97">
    <cfRule type="expression" dxfId="136" priority="71">
      <formula>$P200="B"</formula>
    </cfRule>
  </conditionalFormatting>
  <conditionalFormatting sqref="A103">
    <cfRule type="expression" dxfId="135" priority="69">
      <formula>$P201="B"</formula>
    </cfRule>
  </conditionalFormatting>
  <conditionalFormatting sqref="A106">
    <cfRule type="expression" dxfId="134" priority="67">
      <formula>$P202="B"</formula>
    </cfRule>
  </conditionalFormatting>
  <conditionalFormatting sqref="A204:B205">
    <cfRule type="expression" dxfId="133" priority="64">
      <formula>#REF!="B"</formula>
    </cfRule>
  </conditionalFormatting>
  <conditionalFormatting sqref="A224:B229">
    <cfRule type="expression" dxfId="132" priority="60">
      <formula>#REF!="B"</formula>
    </cfRule>
  </conditionalFormatting>
  <conditionalFormatting sqref="A263:C269">
    <cfRule type="expression" dxfId="131" priority="55">
      <formula>ISERROR($A263)</formula>
    </cfRule>
  </conditionalFormatting>
  <conditionalFormatting sqref="A263:B269">
    <cfRule type="expression" dxfId="130" priority="56">
      <formula>#REF!="B"</formula>
    </cfRule>
  </conditionalFormatting>
  <conditionalFormatting sqref="A275:C277 A279:C279">
    <cfRule type="expression" dxfId="129" priority="53">
      <formula>ISERROR($A275)</formula>
    </cfRule>
  </conditionalFormatting>
  <conditionalFormatting sqref="A275:B277 A279:B279">
    <cfRule type="expression" dxfId="128" priority="54">
      <formula>#REF!="B"</formula>
    </cfRule>
  </conditionalFormatting>
  <conditionalFormatting sqref="C284:C285 C281:C282 A281:B285">
    <cfRule type="expression" dxfId="127" priority="51">
      <formula>ISERROR($A281)</formula>
    </cfRule>
  </conditionalFormatting>
  <conditionalFormatting sqref="C283">
    <cfRule type="expression" dxfId="126" priority="50">
      <formula>ISERROR($A283)</formula>
    </cfRule>
  </conditionalFormatting>
  <conditionalFormatting sqref="A281:B285">
    <cfRule type="expression" dxfId="125" priority="52">
      <formula>#REF!="B"</formula>
    </cfRule>
  </conditionalFormatting>
  <conditionalFormatting sqref="C272:C273">
    <cfRule type="expression" dxfId="124" priority="47">
      <formula>ISERROR($A272)</formula>
    </cfRule>
  </conditionalFormatting>
  <conditionalFormatting sqref="A56">
    <cfRule type="expression" dxfId="123" priority="652">
      <formula>$P197="B"</formula>
    </cfRule>
  </conditionalFormatting>
  <conditionalFormatting sqref="C57">
    <cfRule type="expression" dxfId="122" priority="46">
      <formula>ISERROR($A57)</formula>
    </cfRule>
  </conditionalFormatting>
  <conditionalFormatting sqref="B58:C58">
    <cfRule type="expression" dxfId="121" priority="44">
      <formula>ISERROR($A58)</formula>
    </cfRule>
  </conditionalFormatting>
  <conditionalFormatting sqref="B58">
    <cfRule type="expression" dxfId="120" priority="45">
      <formula>#REF!="B"</formula>
    </cfRule>
  </conditionalFormatting>
  <conditionalFormatting sqref="C271">
    <cfRule type="expression" dxfId="119" priority="43">
      <formula>ISERROR($A271)</formula>
    </cfRule>
  </conditionalFormatting>
  <conditionalFormatting sqref="A57:A58">
    <cfRule type="expression" dxfId="118" priority="655">
      <formula>$P198="B"</formula>
    </cfRule>
  </conditionalFormatting>
  <conditionalFormatting sqref="A109:C109">
    <cfRule type="expression" dxfId="117" priority="41">
      <formula>ISERROR($A109)</formula>
    </cfRule>
  </conditionalFormatting>
  <conditionalFormatting sqref="A109:B109">
    <cfRule type="expression" dxfId="116" priority="42">
      <formula>#REF!="B"</formula>
    </cfRule>
  </conditionalFormatting>
  <conditionalFormatting sqref="A274:C274">
    <cfRule type="expression" dxfId="115" priority="39">
      <formula>ISERROR($A274)</formula>
    </cfRule>
  </conditionalFormatting>
  <conditionalFormatting sqref="A274:B274">
    <cfRule type="expression" dxfId="114" priority="40">
      <formula>#REF!="B"</formula>
    </cfRule>
  </conditionalFormatting>
  <conditionalFormatting sqref="A238:B260">
    <cfRule type="expression" dxfId="113" priority="38">
      <formula>#REF!="B"</formula>
    </cfRule>
  </conditionalFormatting>
  <conditionalFormatting sqref="A238:C260">
    <cfRule type="expression" dxfId="112" priority="37">
      <formula>ISERROR($A238)</formula>
    </cfRule>
  </conditionalFormatting>
  <conditionalFormatting sqref="A278:C278">
    <cfRule type="expression" dxfId="111" priority="35">
      <formula>ISERROR($A278)</formula>
    </cfRule>
  </conditionalFormatting>
  <conditionalFormatting sqref="A278:B278">
    <cfRule type="expression" dxfId="110" priority="36">
      <formula>#REF!="B"</formula>
    </cfRule>
  </conditionalFormatting>
  <conditionalFormatting sqref="A135:C135">
    <cfRule type="expression" dxfId="109" priority="1">
      <formula>ISERROR($A135)</formula>
    </cfRule>
  </conditionalFormatting>
  <conditionalFormatting sqref="B137:C137 A138:C140 B141:C141 A185:C187 B184:C184 A189:C189 B188:C188 B147:C147 B150:C150 B148 A142:C146 A151:C183">
    <cfRule type="expression" dxfId="108" priority="19">
      <formula>ISERROR($A137)</formula>
    </cfRule>
  </conditionalFormatting>
  <conditionalFormatting sqref="B137 A138:B140 B141 A185:B187 B184 A189:B189 B188 B147:B148 B150 A142:B146 A151:B183">
    <cfRule type="expression" dxfId="107" priority="20">
      <formula>#REF!="B"</formula>
    </cfRule>
  </conditionalFormatting>
  <conditionalFormatting sqref="A136:C136">
    <cfRule type="expression" dxfId="106" priority="17">
      <formula>ISERROR($A136)</formula>
    </cfRule>
  </conditionalFormatting>
  <conditionalFormatting sqref="A136:B136">
    <cfRule type="expression" dxfId="105" priority="18">
      <formula>#REF!="B"</formula>
    </cfRule>
  </conditionalFormatting>
  <conditionalFormatting sqref="A137">
    <cfRule type="expression" dxfId="104" priority="15">
      <formula>$P296="B"</formula>
    </cfRule>
  </conditionalFormatting>
  <conditionalFormatting sqref="A137 A141 A147:A150 A184 A188">
    <cfRule type="expression" dxfId="103" priority="16">
      <formula>ISERROR($B137)</formula>
    </cfRule>
  </conditionalFormatting>
  <conditionalFormatting sqref="A141">
    <cfRule type="expression" dxfId="102" priority="14">
      <formula>$P298="B"</formula>
    </cfRule>
  </conditionalFormatting>
  <conditionalFormatting sqref="A150">
    <cfRule type="expression" dxfId="101" priority="13">
      <formula>$P300="B"</formula>
    </cfRule>
  </conditionalFormatting>
  <conditionalFormatting sqref="A184">
    <cfRule type="expression" dxfId="100" priority="12">
      <formula>$P300="B"</formula>
    </cfRule>
  </conditionalFormatting>
  <conditionalFormatting sqref="A188">
    <cfRule type="expression" dxfId="99" priority="11">
      <formula>$P301="B"</formula>
    </cfRule>
  </conditionalFormatting>
  <conditionalFormatting sqref="A147">
    <cfRule type="expression" dxfId="98" priority="21">
      <formula>$P299="B"</formula>
    </cfRule>
  </conditionalFormatting>
  <conditionalFormatting sqref="C148">
    <cfRule type="expression" dxfId="97" priority="7">
      <formula>ISERROR($A148)</formula>
    </cfRule>
  </conditionalFormatting>
  <conditionalFormatting sqref="B149:C149">
    <cfRule type="expression" dxfId="96" priority="5">
      <formula>ISERROR($A149)</formula>
    </cfRule>
  </conditionalFormatting>
  <conditionalFormatting sqref="B149">
    <cfRule type="expression" dxfId="95" priority="6">
      <formula>#REF!="B"</formula>
    </cfRule>
  </conditionalFormatting>
  <conditionalFormatting sqref="A148:A149">
    <cfRule type="expression" dxfId="94" priority="22">
      <formula>$P300="B"</formula>
    </cfRule>
  </conditionalFormatting>
  <conditionalFormatting sqref="A135:B135">
    <cfRule type="expression" dxfId="93" priority="2">
      <formula>#REF!="B"</formula>
    </cfRule>
  </conditionalFormatting>
  <hyperlinks>
    <hyperlink ref="E1" location="Оглавление!R1C1" display="Назад в оглавление"/>
    <hyperlink ref="D4" location="Testo_635_645_поверка" display="Поверка"/>
    <hyperlink ref="D29" location="Testo_625_поверка" display="Поверка"/>
    <hyperlink ref="D33" location="Testo_605_608_610_622_623_поверка" display="Поверка"/>
    <hyperlink ref="D40" location="Testo_606_616_поверка" display="Поверка"/>
    <hyperlink ref="D44" location="Testo_435_445_480_поверка" display="Поверка"/>
    <hyperlink ref="D190" location="Testo_405_410_416_417_425_поверка" display="Поверка"/>
    <hyperlink ref="D203" location="Testo_521_526_поверка" display="Поверка"/>
    <hyperlink ref="D213" location="Testo_510_511_512_поверка" display="Поверка"/>
    <hyperlink ref="D220" location="Testo_460_470_540_545_816_поверка" display="Поверка"/>
    <hyperlink ref="D230" location="Testo_420_поверка" display="Поверка"/>
    <hyperlink ref="D237" location="SmartProbes_115i_405i_410i_510i_549i_605i_805i_905i_поверка" display="Поверка"/>
    <hyperlink ref="D262" location="Testo_570_1_2" display="Поверка"/>
    <hyperlink ref="D286" location="Testo_644X" display="Поверка"/>
    <hyperlink ref="D134" location="Testo_440_поверка" display="Поверка"/>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0"/>
  <sheetViews>
    <sheetView zoomScale="130" zoomScaleNormal="130" workbookViewId="0"/>
  </sheetViews>
  <sheetFormatPr defaultRowHeight="14.4" x14ac:dyDescent="0.3"/>
  <cols>
    <col min="1" max="1" width="17.88671875" style="36" customWidth="1"/>
    <col min="2" max="2" width="88.6640625" style="36" customWidth="1"/>
    <col min="3" max="3" width="13.33203125" customWidth="1"/>
  </cols>
  <sheetData>
    <row r="1" spans="1:5" ht="13.95" customHeight="1" thickBot="1" x14ac:dyDescent="0.35">
      <c r="A1" s="148"/>
      <c r="B1" s="149"/>
      <c r="D1" s="14"/>
      <c r="E1" s="15" t="s">
        <v>1005</v>
      </c>
    </row>
    <row r="2" spans="1:5" ht="21" customHeight="1" thickBot="1" x14ac:dyDescent="0.35">
      <c r="A2" s="1" t="s">
        <v>0</v>
      </c>
      <c r="B2" s="1" t="s">
        <v>1</v>
      </c>
      <c r="C2" s="2" t="s">
        <v>2147</v>
      </c>
    </row>
    <row r="3" spans="1:5" ht="16.2" thickBot="1" x14ac:dyDescent="0.35">
      <c r="A3" s="421" t="s">
        <v>1625</v>
      </c>
      <c r="B3" s="422"/>
      <c r="C3" s="423"/>
    </row>
    <row r="4" spans="1:5" ht="15" thickBot="1" x14ac:dyDescent="0.35">
      <c r="A4" s="418" t="s">
        <v>1627</v>
      </c>
      <c r="B4" s="419"/>
      <c r="C4" s="420"/>
    </row>
    <row r="5" spans="1:5" ht="15" thickBot="1" x14ac:dyDescent="0.35">
      <c r="A5" s="44" t="s">
        <v>1626</v>
      </c>
      <c r="B5" s="5" t="s">
        <v>1633</v>
      </c>
      <c r="C5" s="31">
        <v>2100</v>
      </c>
      <c r="D5" s="248"/>
      <c r="E5" s="244"/>
    </row>
    <row r="6" spans="1:5" ht="15" thickBot="1" x14ac:dyDescent="0.35">
      <c r="A6" s="418" t="s">
        <v>1628</v>
      </c>
      <c r="B6" s="419"/>
      <c r="C6" s="420"/>
      <c r="D6" s="184" t="s">
        <v>1296</v>
      </c>
    </row>
    <row r="7" spans="1:5" x14ac:dyDescent="0.3">
      <c r="A7" s="44" t="s">
        <v>1637</v>
      </c>
      <c r="B7" s="5" t="s">
        <v>1634</v>
      </c>
      <c r="C7" s="31">
        <v>3200</v>
      </c>
      <c r="D7" s="248"/>
      <c r="E7" s="244"/>
    </row>
    <row r="8" spans="1:5" x14ac:dyDescent="0.3">
      <c r="A8" s="44" t="s">
        <v>1638</v>
      </c>
      <c r="B8" s="5" t="s">
        <v>1635</v>
      </c>
      <c r="C8" s="31">
        <v>5300</v>
      </c>
      <c r="D8" s="248"/>
      <c r="E8" s="244"/>
    </row>
    <row r="9" spans="1:5" ht="15" thickBot="1" x14ac:dyDescent="0.35">
      <c r="A9" s="44" t="s">
        <v>1639</v>
      </c>
      <c r="B9" s="5" t="s">
        <v>1636</v>
      </c>
      <c r="C9" s="31">
        <v>6800</v>
      </c>
      <c r="D9" s="248"/>
      <c r="E9" s="244"/>
    </row>
    <row r="10" spans="1:5" ht="15" thickBot="1" x14ac:dyDescent="0.35">
      <c r="A10" s="418" t="s">
        <v>1629</v>
      </c>
      <c r="B10" s="419"/>
      <c r="C10" s="420"/>
      <c r="D10" s="184" t="s">
        <v>1296</v>
      </c>
    </row>
    <row r="11" spans="1:5" x14ac:dyDescent="0.3">
      <c r="A11" s="44" t="s">
        <v>1640</v>
      </c>
      <c r="B11" s="5" t="s">
        <v>1648</v>
      </c>
      <c r="C11" s="31">
        <v>9900</v>
      </c>
      <c r="D11" s="248"/>
      <c r="E11" s="244"/>
    </row>
    <row r="12" spans="1:5" ht="15" thickBot="1" x14ac:dyDescent="0.35">
      <c r="A12" s="44" t="s">
        <v>1641</v>
      </c>
      <c r="B12" s="5" t="s">
        <v>1649</v>
      </c>
      <c r="C12" s="31">
        <v>12900</v>
      </c>
      <c r="D12" s="248"/>
      <c r="E12" s="244"/>
    </row>
    <row r="13" spans="1:5" ht="15" thickBot="1" x14ac:dyDescent="0.35">
      <c r="A13" s="418" t="s">
        <v>1630</v>
      </c>
      <c r="B13" s="419"/>
      <c r="C13" s="420"/>
      <c r="D13" s="184" t="s">
        <v>1296</v>
      </c>
    </row>
    <row r="14" spans="1:5" x14ac:dyDescent="0.3">
      <c r="A14" s="44" t="s">
        <v>1642</v>
      </c>
      <c r="B14" s="5" t="s">
        <v>1650</v>
      </c>
      <c r="C14" s="31">
        <v>6500</v>
      </c>
      <c r="D14" s="248"/>
      <c r="E14" s="244"/>
    </row>
    <row r="15" spans="1:5" x14ac:dyDescent="0.3">
      <c r="A15" s="44" t="s">
        <v>1643</v>
      </c>
      <c r="B15" s="5" t="s">
        <v>1651</v>
      </c>
      <c r="C15" s="31">
        <v>11000</v>
      </c>
      <c r="D15" s="248"/>
      <c r="E15" s="244"/>
    </row>
    <row r="16" spans="1:5" ht="15" thickBot="1" x14ac:dyDescent="0.35">
      <c r="A16" s="44" t="s">
        <v>1644</v>
      </c>
      <c r="B16" s="5" t="s">
        <v>1652</v>
      </c>
      <c r="C16" s="31">
        <v>17000</v>
      </c>
      <c r="D16" s="248"/>
      <c r="E16" s="244"/>
    </row>
    <row r="17" spans="1:5" ht="15" thickBot="1" x14ac:dyDescent="0.35">
      <c r="A17" s="418" t="s">
        <v>1631</v>
      </c>
      <c r="B17" s="419"/>
      <c r="C17" s="420"/>
      <c r="D17" s="184" t="s">
        <v>1296</v>
      </c>
    </row>
    <row r="18" spans="1:5" x14ac:dyDescent="0.3">
      <c r="A18" s="44" t="s">
        <v>1645</v>
      </c>
      <c r="B18" s="5" t="s">
        <v>1653</v>
      </c>
      <c r="C18" s="31">
        <v>9900</v>
      </c>
      <c r="D18" s="248"/>
      <c r="E18" s="244"/>
    </row>
    <row r="19" spans="1:5" x14ac:dyDescent="0.3">
      <c r="A19" s="44" t="s">
        <v>1646</v>
      </c>
      <c r="B19" s="5" t="s">
        <v>1654</v>
      </c>
      <c r="C19" s="31">
        <v>11900</v>
      </c>
      <c r="D19" s="248"/>
      <c r="E19" s="244"/>
    </row>
    <row r="20" spans="1:5" ht="15" thickBot="1" x14ac:dyDescent="0.35">
      <c r="A20" s="44" t="s">
        <v>1647</v>
      </c>
      <c r="B20" s="5" t="s">
        <v>1655</v>
      </c>
      <c r="C20" s="31">
        <v>16900</v>
      </c>
      <c r="D20" s="248"/>
      <c r="E20" s="244"/>
    </row>
    <row r="21" spans="1:5" ht="15" thickBot="1" x14ac:dyDescent="0.35">
      <c r="A21" s="418" t="s">
        <v>1632</v>
      </c>
      <c r="B21" s="419"/>
      <c r="C21" s="420"/>
    </row>
    <row r="22" spans="1:5" x14ac:dyDescent="0.3">
      <c r="A22" s="44" t="s">
        <v>1656</v>
      </c>
      <c r="B22" s="5" t="s">
        <v>1674</v>
      </c>
      <c r="C22" s="31">
        <v>2200</v>
      </c>
    </row>
    <row r="23" spans="1:5" x14ac:dyDescent="0.3">
      <c r="A23" s="44" t="s">
        <v>1657</v>
      </c>
      <c r="B23" s="5" t="s">
        <v>1675</v>
      </c>
      <c r="C23" s="31">
        <v>3200</v>
      </c>
    </row>
    <row r="24" spans="1:5" x14ac:dyDescent="0.3">
      <c r="A24" s="44" t="s">
        <v>1658</v>
      </c>
      <c r="B24" s="5" t="s">
        <v>1676</v>
      </c>
      <c r="C24" s="31">
        <v>12200</v>
      </c>
    </row>
    <row r="25" spans="1:5" x14ac:dyDescent="0.3">
      <c r="A25" s="44" t="s">
        <v>1659</v>
      </c>
      <c r="B25" s="5" t="s">
        <v>1786</v>
      </c>
      <c r="C25" s="31">
        <v>4200</v>
      </c>
    </row>
    <row r="26" spans="1:5" x14ac:dyDescent="0.3">
      <c r="A26" s="44" t="s">
        <v>1660</v>
      </c>
      <c r="B26" s="5" t="s">
        <v>1787</v>
      </c>
      <c r="C26" s="31">
        <v>2300</v>
      </c>
    </row>
    <row r="27" spans="1:5" x14ac:dyDescent="0.3">
      <c r="A27" s="44" t="s">
        <v>1661</v>
      </c>
      <c r="B27" s="5" t="s">
        <v>1788</v>
      </c>
      <c r="C27" s="31">
        <v>1800</v>
      </c>
    </row>
    <row r="28" spans="1:5" x14ac:dyDescent="0.3">
      <c r="A28" s="44" t="s">
        <v>1662</v>
      </c>
      <c r="B28" s="5" t="s">
        <v>1789</v>
      </c>
      <c r="C28" s="31">
        <v>1800</v>
      </c>
    </row>
    <row r="29" spans="1:5" x14ac:dyDescent="0.3">
      <c r="A29" s="44" t="s">
        <v>1663</v>
      </c>
      <c r="B29" s="5" t="s">
        <v>1677</v>
      </c>
      <c r="C29" s="31">
        <v>2300</v>
      </c>
    </row>
    <row r="30" spans="1:5" x14ac:dyDescent="0.3">
      <c r="A30" s="44" t="s">
        <v>1664</v>
      </c>
      <c r="B30" s="5" t="s">
        <v>1678</v>
      </c>
      <c r="C30" s="31">
        <v>2300</v>
      </c>
    </row>
    <row r="31" spans="1:5" x14ac:dyDescent="0.3">
      <c r="A31" s="44" t="s">
        <v>1666</v>
      </c>
      <c r="B31" s="5" t="s">
        <v>1679</v>
      </c>
      <c r="C31" s="31">
        <v>2300</v>
      </c>
    </row>
    <row r="32" spans="1:5" x14ac:dyDescent="0.3">
      <c r="A32" s="44" t="s">
        <v>1665</v>
      </c>
      <c r="B32" s="5" t="s">
        <v>1680</v>
      </c>
      <c r="C32" s="31">
        <v>2300</v>
      </c>
    </row>
    <row r="33" spans="1:3" x14ac:dyDescent="0.3">
      <c r="A33" s="44" t="s">
        <v>1667</v>
      </c>
      <c r="B33" s="5" t="s">
        <v>1681</v>
      </c>
      <c r="C33" s="31">
        <v>2300</v>
      </c>
    </row>
    <row r="34" spans="1:3" x14ac:dyDescent="0.3">
      <c r="A34" s="44" t="s">
        <v>1668</v>
      </c>
      <c r="B34" s="5" t="s">
        <v>1682</v>
      </c>
      <c r="C34" s="31">
        <v>2300</v>
      </c>
    </row>
    <row r="35" spans="1:3" x14ac:dyDescent="0.3">
      <c r="A35" s="44" t="s">
        <v>1669</v>
      </c>
      <c r="B35" s="5" t="s">
        <v>1683</v>
      </c>
      <c r="C35" s="31">
        <v>2300</v>
      </c>
    </row>
    <row r="36" spans="1:3" x14ac:dyDescent="0.3">
      <c r="A36" s="44" t="s">
        <v>1670</v>
      </c>
      <c r="B36" s="5" t="s">
        <v>1684</v>
      </c>
      <c r="C36" s="31">
        <v>1800</v>
      </c>
    </row>
    <row r="37" spans="1:3" x14ac:dyDescent="0.3">
      <c r="A37" s="44" t="s">
        <v>1671</v>
      </c>
      <c r="B37" s="5" t="s">
        <v>1685</v>
      </c>
      <c r="C37" s="31">
        <v>2500</v>
      </c>
    </row>
    <row r="38" spans="1:3" x14ac:dyDescent="0.3">
      <c r="A38" s="44" t="s">
        <v>1672</v>
      </c>
      <c r="B38" s="5" t="s">
        <v>1686</v>
      </c>
      <c r="C38" s="31">
        <v>2500</v>
      </c>
    </row>
    <row r="39" spans="1:3" x14ac:dyDescent="0.3">
      <c r="A39" s="255" t="s">
        <v>1673</v>
      </c>
      <c r="B39" s="256" t="s">
        <v>1687</v>
      </c>
      <c r="C39" s="257">
        <v>2500</v>
      </c>
    </row>
    <row r="40" spans="1:3" x14ac:dyDescent="0.3">
      <c r="A40" s="148"/>
      <c r="B40" s="149"/>
    </row>
    <row r="41" spans="1:3" x14ac:dyDescent="0.3">
      <c r="A41" s="148"/>
      <c r="B41" s="149"/>
    </row>
    <row r="42" spans="1:3" x14ac:dyDescent="0.3">
      <c r="A42" s="148"/>
      <c r="B42" s="149"/>
    </row>
    <row r="43" spans="1:3" x14ac:dyDescent="0.3">
      <c r="A43" s="148"/>
      <c r="B43" s="149"/>
    </row>
    <row r="44" spans="1:3" x14ac:dyDescent="0.3">
      <c r="A44" s="148"/>
      <c r="B44" s="149"/>
    </row>
    <row r="45" spans="1:3" x14ac:dyDescent="0.3">
      <c r="A45" s="148"/>
      <c r="B45" s="149"/>
    </row>
    <row r="46" spans="1:3" x14ac:dyDescent="0.3">
      <c r="A46" s="148"/>
      <c r="B46" s="149"/>
    </row>
    <row r="47" spans="1:3" x14ac:dyDescent="0.3">
      <c r="A47" s="148"/>
      <c r="B47" s="149"/>
    </row>
    <row r="48" spans="1:3" x14ac:dyDescent="0.3">
      <c r="A48" s="148"/>
      <c r="B48" s="149"/>
    </row>
    <row r="49" spans="1:2" x14ac:dyDescent="0.3">
      <c r="A49" s="148"/>
      <c r="B49" s="149"/>
    </row>
    <row r="50" spans="1:2" x14ac:dyDescent="0.3">
      <c r="A50" s="148"/>
      <c r="B50" s="149"/>
    </row>
    <row r="51" spans="1:2" x14ac:dyDescent="0.3">
      <c r="A51" s="148"/>
      <c r="B51" s="149"/>
    </row>
    <row r="52" spans="1:2" x14ac:dyDescent="0.3">
      <c r="A52" s="148"/>
      <c r="B52" s="149"/>
    </row>
    <row r="53" spans="1:2" x14ac:dyDescent="0.3">
      <c r="A53" s="148"/>
      <c r="B53" s="149"/>
    </row>
    <row r="54" spans="1:2" x14ac:dyDescent="0.3">
      <c r="A54" s="148"/>
      <c r="B54" s="149"/>
    </row>
    <row r="55" spans="1:2" x14ac:dyDescent="0.3">
      <c r="A55" s="148"/>
      <c r="B55" s="149"/>
    </row>
    <row r="56" spans="1:2" x14ac:dyDescent="0.3">
      <c r="A56" s="148"/>
      <c r="B56" s="149"/>
    </row>
    <row r="57" spans="1:2" x14ac:dyDescent="0.3">
      <c r="A57" s="148"/>
      <c r="B57" s="149"/>
    </row>
    <row r="58" spans="1:2" x14ac:dyDescent="0.3">
      <c r="A58" s="148"/>
      <c r="B58" s="149"/>
    </row>
    <row r="59" spans="1:2" ht="15" customHeight="1" x14ac:dyDescent="0.3">
      <c r="A59" s="148"/>
      <c r="B59" s="149"/>
    </row>
    <row r="60" spans="1:2" x14ac:dyDescent="0.3">
      <c r="A60" s="148"/>
      <c r="B60" s="149"/>
    </row>
    <row r="61" spans="1:2" ht="15" customHeight="1" x14ac:dyDescent="0.3">
      <c r="A61" s="148"/>
      <c r="B61" s="149"/>
    </row>
    <row r="62" spans="1:2" x14ac:dyDescent="0.3">
      <c r="A62" s="148"/>
      <c r="B62" s="149"/>
    </row>
    <row r="63" spans="1:2" x14ac:dyDescent="0.3">
      <c r="A63" s="148"/>
      <c r="B63" s="149"/>
    </row>
    <row r="64" spans="1:2" x14ac:dyDescent="0.3">
      <c r="A64" s="148"/>
      <c r="B64" s="149"/>
    </row>
    <row r="65" spans="1:2" x14ac:dyDescent="0.3">
      <c r="A65" s="148"/>
      <c r="B65" s="149"/>
    </row>
    <row r="66" spans="1:2" x14ac:dyDescent="0.3">
      <c r="A66" s="148"/>
      <c r="B66" s="149"/>
    </row>
    <row r="67" spans="1:2" x14ac:dyDescent="0.3">
      <c r="A67" s="148"/>
      <c r="B67" s="149"/>
    </row>
    <row r="68" spans="1:2" x14ac:dyDescent="0.3">
      <c r="A68" s="148"/>
      <c r="B68" s="149"/>
    </row>
    <row r="69" spans="1:2" x14ac:dyDescent="0.3">
      <c r="A69" s="148"/>
      <c r="B69" s="149"/>
    </row>
    <row r="70" spans="1:2" x14ac:dyDescent="0.3">
      <c r="A70" s="148"/>
      <c r="B70" s="149"/>
    </row>
    <row r="71" spans="1:2" x14ac:dyDescent="0.3">
      <c r="A71" s="148"/>
      <c r="B71" s="149"/>
    </row>
    <row r="72" spans="1:2" ht="15" customHeight="1" x14ac:dyDescent="0.3">
      <c r="A72" s="148"/>
      <c r="B72" s="149"/>
    </row>
    <row r="73" spans="1:2" x14ac:dyDescent="0.3">
      <c r="A73" s="148"/>
      <c r="B73" s="149"/>
    </row>
    <row r="74" spans="1:2" x14ac:dyDescent="0.3">
      <c r="A74" s="148"/>
      <c r="B74" s="149"/>
    </row>
    <row r="75" spans="1:2" x14ac:dyDescent="0.3">
      <c r="A75" s="148"/>
      <c r="B75" s="149"/>
    </row>
    <row r="76" spans="1:2" x14ac:dyDescent="0.3">
      <c r="A76" s="148"/>
      <c r="B76" s="149"/>
    </row>
    <row r="77" spans="1:2" x14ac:dyDescent="0.3">
      <c r="A77" s="148"/>
      <c r="B77" s="149"/>
    </row>
    <row r="78" spans="1:2" x14ac:dyDescent="0.3">
      <c r="A78" s="148"/>
      <c r="B78" s="149"/>
    </row>
    <row r="79" spans="1:2" x14ac:dyDescent="0.3">
      <c r="A79" s="148"/>
      <c r="B79" s="149"/>
    </row>
    <row r="80" spans="1:2" x14ac:dyDescent="0.3">
      <c r="A80" s="148"/>
      <c r="B80" s="149"/>
    </row>
    <row r="81" spans="1:2" x14ac:dyDescent="0.3">
      <c r="A81" s="148"/>
      <c r="B81" s="149"/>
    </row>
    <row r="82" spans="1:2" ht="16.2" customHeight="1" x14ac:dyDescent="0.3">
      <c r="A82" s="148"/>
      <c r="B82" s="149"/>
    </row>
    <row r="83" spans="1:2" ht="15" customHeight="1" x14ac:dyDescent="0.3">
      <c r="A83" s="148"/>
      <c r="B83" s="149"/>
    </row>
    <row r="84" spans="1:2" x14ac:dyDescent="0.3">
      <c r="A84" s="148"/>
      <c r="B84" s="149"/>
    </row>
    <row r="85" spans="1:2" x14ac:dyDescent="0.3">
      <c r="A85" s="148"/>
      <c r="B85" s="149"/>
    </row>
    <row r="86" spans="1:2" x14ac:dyDescent="0.3">
      <c r="A86" s="148"/>
      <c r="B86" s="149"/>
    </row>
    <row r="87" spans="1:2" x14ac:dyDescent="0.3">
      <c r="A87" s="148"/>
      <c r="B87" s="149"/>
    </row>
    <row r="88" spans="1:2" x14ac:dyDescent="0.3">
      <c r="A88" s="148"/>
      <c r="B88" s="149"/>
    </row>
    <row r="89" spans="1:2" x14ac:dyDescent="0.3">
      <c r="A89" s="148"/>
      <c r="B89" s="149"/>
    </row>
    <row r="90" spans="1:2" x14ac:dyDescent="0.3">
      <c r="A90" s="148"/>
      <c r="B90" s="149"/>
    </row>
    <row r="91" spans="1:2" x14ac:dyDescent="0.3">
      <c r="A91" s="148"/>
      <c r="B91" s="149"/>
    </row>
    <row r="92" spans="1:2" x14ac:dyDescent="0.3">
      <c r="A92" s="148"/>
      <c r="B92" s="149"/>
    </row>
    <row r="93" spans="1:2" ht="15" customHeight="1" x14ac:dyDescent="0.3">
      <c r="A93" s="148"/>
      <c r="B93" s="149"/>
    </row>
    <row r="94" spans="1:2" x14ac:dyDescent="0.3">
      <c r="A94" s="148"/>
      <c r="B94" s="149"/>
    </row>
    <row r="95" spans="1:2" x14ac:dyDescent="0.3">
      <c r="A95" s="148"/>
      <c r="B95" s="149"/>
    </row>
    <row r="96" spans="1:2" ht="15" customHeight="1" x14ac:dyDescent="0.3">
      <c r="A96" s="148"/>
      <c r="B96" s="149"/>
    </row>
    <row r="97" spans="1:2" x14ac:dyDescent="0.3">
      <c r="A97" s="148"/>
      <c r="B97" s="149"/>
    </row>
    <row r="98" spans="1:2" x14ac:dyDescent="0.3">
      <c r="A98" s="148"/>
      <c r="B98" s="149"/>
    </row>
    <row r="99" spans="1:2" x14ac:dyDescent="0.3">
      <c r="A99" s="148"/>
      <c r="B99" s="149"/>
    </row>
    <row r="100" spans="1:2" x14ac:dyDescent="0.3">
      <c r="A100" s="148"/>
      <c r="B100" s="149"/>
    </row>
    <row r="101" spans="1:2" x14ac:dyDescent="0.3">
      <c r="A101" s="148"/>
      <c r="B101" s="149"/>
    </row>
    <row r="102" spans="1:2" x14ac:dyDescent="0.3">
      <c r="A102" s="148"/>
      <c r="B102" s="149"/>
    </row>
    <row r="103" spans="1:2" x14ac:dyDescent="0.3">
      <c r="A103" s="148"/>
      <c r="B103" s="149"/>
    </row>
    <row r="104" spans="1:2" x14ac:dyDescent="0.3">
      <c r="A104" s="148"/>
      <c r="B104" s="149"/>
    </row>
    <row r="105" spans="1:2" x14ac:dyDescent="0.3">
      <c r="A105" s="148"/>
      <c r="B105" s="149"/>
    </row>
    <row r="106" spans="1:2" x14ac:dyDescent="0.3">
      <c r="A106" s="148"/>
      <c r="B106" s="149"/>
    </row>
    <row r="107" spans="1:2" x14ac:dyDescent="0.3">
      <c r="A107" s="148"/>
      <c r="B107" s="149"/>
    </row>
    <row r="108" spans="1:2" x14ac:dyDescent="0.3">
      <c r="A108" s="148"/>
      <c r="B108" s="149"/>
    </row>
    <row r="109" spans="1:2" x14ac:dyDescent="0.3">
      <c r="A109" s="148"/>
      <c r="B109" s="149"/>
    </row>
    <row r="110" spans="1:2" x14ac:dyDescent="0.3">
      <c r="A110" s="148"/>
      <c r="B110" s="149"/>
    </row>
    <row r="111" spans="1:2" x14ac:dyDescent="0.3">
      <c r="A111" s="148"/>
      <c r="B111" s="149"/>
    </row>
    <row r="112" spans="1:2" x14ac:dyDescent="0.3">
      <c r="A112" s="148"/>
      <c r="B112" s="149"/>
    </row>
    <row r="113" spans="1:2" x14ac:dyDescent="0.3">
      <c r="A113" s="148"/>
      <c r="B113" s="149"/>
    </row>
    <row r="114" spans="1:2" x14ac:dyDescent="0.3">
      <c r="A114" s="148"/>
      <c r="B114" s="149"/>
    </row>
    <row r="115" spans="1:2" x14ac:dyDescent="0.3">
      <c r="A115" s="148"/>
      <c r="B115" s="149"/>
    </row>
    <row r="116" spans="1:2" x14ac:dyDescent="0.3">
      <c r="A116" s="148"/>
      <c r="B116" s="149"/>
    </row>
    <row r="117" spans="1:2" x14ac:dyDescent="0.3">
      <c r="A117" s="148"/>
      <c r="B117" s="149"/>
    </row>
    <row r="118" spans="1:2" x14ac:dyDescent="0.3">
      <c r="A118" s="148"/>
      <c r="B118" s="149"/>
    </row>
    <row r="119" spans="1:2" x14ac:dyDescent="0.3">
      <c r="A119" s="148"/>
      <c r="B119" s="149"/>
    </row>
    <row r="120" spans="1:2" x14ac:dyDescent="0.3">
      <c r="A120" s="148"/>
      <c r="B120" s="149"/>
    </row>
    <row r="121" spans="1:2" x14ac:dyDescent="0.3">
      <c r="A121" s="148"/>
      <c r="B121" s="149"/>
    </row>
    <row r="122" spans="1:2" x14ac:dyDescent="0.3">
      <c r="A122" s="148"/>
      <c r="B122" s="149"/>
    </row>
    <row r="123" spans="1:2" x14ac:dyDescent="0.3">
      <c r="A123" s="148"/>
      <c r="B123" s="149"/>
    </row>
    <row r="124" spans="1:2" x14ac:dyDescent="0.3">
      <c r="A124" s="148"/>
      <c r="B124" s="149"/>
    </row>
    <row r="125" spans="1:2" x14ac:dyDescent="0.3">
      <c r="A125" s="148"/>
      <c r="B125" s="149"/>
    </row>
    <row r="126" spans="1:2" x14ac:dyDescent="0.3">
      <c r="A126" s="148"/>
      <c r="B126" s="149"/>
    </row>
    <row r="127" spans="1:2" x14ac:dyDescent="0.3">
      <c r="A127" s="148"/>
      <c r="B127" s="149"/>
    </row>
    <row r="128" spans="1:2" x14ac:dyDescent="0.3">
      <c r="A128" s="148"/>
      <c r="B128" s="149"/>
    </row>
    <row r="129" spans="1:2" x14ac:dyDescent="0.3">
      <c r="A129" s="148"/>
      <c r="B129" s="149"/>
    </row>
    <row r="130" spans="1:2" x14ac:dyDescent="0.3">
      <c r="A130" s="148"/>
      <c r="B130" s="149"/>
    </row>
    <row r="131" spans="1:2" x14ac:dyDescent="0.3">
      <c r="A131" s="148"/>
      <c r="B131" s="149"/>
    </row>
    <row r="132" spans="1:2" x14ac:dyDescent="0.3">
      <c r="A132" s="148"/>
      <c r="B132" s="149"/>
    </row>
    <row r="133" spans="1:2" x14ac:dyDescent="0.3">
      <c r="A133" s="148"/>
      <c r="B133" s="149"/>
    </row>
    <row r="134" spans="1:2" x14ac:dyDescent="0.3">
      <c r="A134" s="148"/>
      <c r="B134" s="149"/>
    </row>
    <row r="135" spans="1:2" x14ac:dyDescent="0.3">
      <c r="A135" s="148"/>
      <c r="B135" s="149"/>
    </row>
    <row r="136" spans="1:2" x14ac:dyDescent="0.3">
      <c r="A136" s="148"/>
      <c r="B136" s="149"/>
    </row>
    <row r="137" spans="1:2" x14ac:dyDescent="0.3">
      <c r="A137" s="148"/>
      <c r="B137" s="149"/>
    </row>
    <row r="138" spans="1:2" x14ac:dyDescent="0.3">
      <c r="A138" s="148"/>
      <c r="B138" s="149"/>
    </row>
    <row r="139" spans="1:2" x14ac:dyDescent="0.3">
      <c r="A139" s="148"/>
      <c r="B139" s="149"/>
    </row>
    <row r="140" spans="1:2" x14ac:dyDescent="0.3">
      <c r="A140" s="148"/>
      <c r="B140" s="149"/>
    </row>
    <row r="141" spans="1:2" x14ac:dyDescent="0.3">
      <c r="A141" s="148"/>
      <c r="B141" s="149"/>
    </row>
    <row r="142" spans="1:2" x14ac:dyDescent="0.3">
      <c r="A142" s="148"/>
      <c r="B142" s="149"/>
    </row>
    <row r="143" spans="1:2" x14ac:dyDescent="0.3">
      <c r="A143" s="148"/>
      <c r="B143" s="149"/>
    </row>
    <row r="144" spans="1:2" x14ac:dyDescent="0.3">
      <c r="A144" s="148"/>
      <c r="B144" s="149"/>
    </row>
    <row r="145" spans="1:2" x14ac:dyDescent="0.3">
      <c r="A145" s="148"/>
      <c r="B145" s="149"/>
    </row>
    <row r="146" spans="1:2" x14ac:dyDescent="0.3">
      <c r="A146" s="148"/>
      <c r="B146" s="149"/>
    </row>
    <row r="147" spans="1:2" x14ac:dyDescent="0.3">
      <c r="A147" s="148"/>
      <c r="B147" s="149"/>
    </row>
    <row r="148" spans="1:2" x14ac:dyDescent="0.3">
      <c r="A148" s="148"/>
      <c r="B148" s="149"/>
    </row>
    <row r="149" spans="1:2" x14ac:dyDescent="0.3">
      <c r="A149" s="148"/>
      <c r="B149" s="149"/>
    </row>
    <row r="150" spans="1:2" x14ac:dyDescent="0.3">
      <c r="A150" s="148"/>
      <c r="B150" s="149"/>
    </row>
    <row r="151" spans="1:2" x14ac:dyDescent="0.3">
      <c r="A151" s="148"/>
      <c r="B151" s="149"/>
    </row>
    <row r="152" spans="1:2" x14ac:dyDescent="0.3">
      <c r="A152" s="148"/>
      <c r="B152" s="149"/>
    </row>
    <row r="153" spans="1:2" x14ac:dyDescent="0.3">
      <c r="A153" s="148"/>
      <c r="B153" s="149"/>
    </row>
    <row r="154" spans="1:2" x14ac:dyDescent="0.3">
      <c r="A154" s="148"/>
      <c r="B154" s="149"/>
    </row>
    <row r="155" spans="1:2" x14ac:dyDescent="0.3">
      <c r="A155" s="148"/>
      <c r="B155" s="149"/>
    </row>
    <row r="156" spans="1:2" x14ac:dyDescent="0.3">
      <c r="A156" s="148"/>
      <c r="B156" s="149"/>
    </row>
    <row r="157" spans="1:2" x14ac:dyDescent="0.3">
      <c r="A157" s="148"/>
      <c r="B157" s="149"/>
    </row>
    <row r="158" spans="1:2" x14ac:dyDescent="0.3">
      <c r="A158" s="148"/>
      <c r="B158" s="149"/>
    </row>
    <row r="159" spans="1:2" x14ac:dyDescent="0.3">
      <c r="A159" s="148"/>
      <c r="B159" s="149"/>
    </row>
    <row r="160" spans="1:2" x14ac:dyDescent="0.3">
      <c r="A160" s="148"/>
      <c r="B160" s="149"/>
    </row>
    <row r="161" spans="1:2" x14ac:dyDescent="0.3">
      <c r="A161" s="148"/>
      <c r="B161" s="149"/>
    </row>
    <row r="162" spans="1:2" x14ac:dyDescent="0.3">
      <c r="A162" s="148"/>
      <c r="B162" s="149"/>
    </row>
    <row r="163" spans="1:2" x14ac:dyDescent="0.3">
      <c r="A163" s="148"/>
      <c r="B163" s="149"/>
    </row>
    <row r="164" spans="1:2" x14ac:dyDescent="0.3">
      <c r="A164" s="148"/>
      <c r="B164" s="149"/>
    </row>
    <row r="165" spans="1:2" x14ac:dyDescent="0.3">
      <c r="A165" s="148"/>
      <c r="B165" s="149"/>
    </row>
    <row r="166" spans="1:2" x14ac:dyDescent="0.3">
      <c r="A166" s="148"/>
      <c r="B166" s="149"/>
    </row>
    <row r="167" spans="1:2" x14ac:dyDescent="0.3">
      <c r="A167" s="148"/>
      <c r="B167" s="149"/>
    </row>
    <row r="168" spans="1:2" x14ac:dyDescent="0.3">
      <c r="A168" s="148"/>
      <c r="B168" s="149"/>
    </row>
    <row r="169" spans="1:2" x14ac:dyDescent="0.3">
      <c r="A169" s="148"/>
      <c r="B169" s="149"/>
    </row>
    <row r="170" spans="1:2" x14ac:dyDescent="0.3">
      <c r="A170" s="148"/>
      <c r="B170" s="149"/>
    </row>
    <row r="171" spans="1:2" x14ac:dyDescent="0.3">
      <c r="A171" s="148"/>
      <c r="B171" s="149"/>
    </row>
    <row r="172" spans="1:2" x14ac:dyDescent="0.3">
      <c r="A172" s="148"/>
      <c r="B172" s="149"/>
    </row>
    <row r="173" spans="1:2" x14ac:dyDescent="0.3">
      <c r="A173" s="148"/>
      <c r="B173" s="149"/>
    </row>
    <row r="174" spans="1:2" x14ac:dyDescent="0.3">
      <c r="A174" s="148"/>
      <c r="B174" s="149"/>
    </row>
    <row r="175" spans="1:2" x14ac:dyDescent="0.3">
      <c r="A175" s="148"/>
      <c r="B175" s="149"/>
    </row>
    <row r="176" spans="1:2" x14ac:dyDescent="0.3">
      <c r="A176" s="148"/>
      <c r="B176" s="149"/>
    </row>
    <row r="177" spans="1:2" x14ac:dyDescent="0.3">
      <c r="A177" s="148"/>
      <c r="B177" s="149"/>
    </row>
    <row r="178" spans="1:2" x14ac:dyDescent="0.3">
      <c r="A178" s="148"/>
      <c r="B178" s="149"/>
    </row>
    <row r="179" spans="1:2" x14ac:dyDescent="0.3">
      <c r="A179" s="148"/>
      <c r="B179" s="149"/>
    </row>
    <row r="180" spans="1:2" x14ac:dyDescent="0.3">
      <c r="A180" s="148"/>
      <c r="B180" s="149"/>
    </row>
    <row r="181" spans="1:2" x14ac:dyDescent="0.3">
      <c r="A181" s="148"/>
      <c r="B181" s="149"/>
    </row>
    <row r="182" spans="1:2" x14ac:dyDescent="0.3">
      <c r="A182" s="148"/>
      <c r="B182" s="149"/>
    </row>
    <row r="183" spans="1:2" x14ac:dyDescent="0.3">
      <c r="A183" s="148"/>
      <c r="B183" s="149"/>
    </row>
    <row r="184" spans="1:2" x14ac:dyDescent="0.3">
      <c r="A184" s="148"/>
      <c r="B184" s="149"/>
    </row>
    <row r="185" spans="1:2" x14ac:dyDescent="0.3">
      <c r="A185" s="148"/>
      <c r="B185" s="149"/>
    </row>
    <row r="186" spans="1:2" x14ac:dyDescent="0.3">
      <c r="A186" s="148"/>
      <c r="B186" s="149"/>
    </row>
    <row r="187" spans="1:2" x14ac:dyDescent="0.3">
      <c r="A187" s="148"/>
      <c r="B187" s="149"/>
    </row>
    <row r="188" spans="1:2" x14ac:dyDescent="0.3">
      <c r="A188" s="148"/>
      <c r="B188" s="149"/>
    </row>
    <row r="189" spans="1:2" x14ac:dyDescent="0.3">
      <c r="A189" s="148"/>
      <c r="B189" s="149"/>
    </row>
    <row r="190" spans="1:2" x14ac:dyDescent="0.3">
      <c r="A190" s="148"/>
      <c r="B190" s="149"/>
    </row>
    <row r="191" spans="1:2" x14ac:dyDescent="0.3">
      <c r="A191" s="148"/>
      <c r="B191" s="149"/>
    </row>
    <row r="192" spans="1:2" x14ac:dyDescent="0.3">
      <c r="A192" s="148"/>
      <c r="B192" s="149"/>
    </row>
    <row r="193" spans="1:2" x14ac:dyDescent="0.3">
      <c r="A193" s="148"/>
      <c r="B193" s="149"/>
    </row>
    <row r="194" spans="1:2" x14ac:dyDescent="0.3">
      <c r="A194" s="148"/>
      <c r="B194" s="149"/>
    </row>
    <row r="195" spans="1:2" x14ac:dyDescent="0.3">
      <c r="A195" s="148"/>
      <c r="B195" s="149"/>
    </row>
    <row r="196" spans="1:2" x14ac:dyDescent="0.3">
      <c r="A196" s="148"/>
      <c r="B196" s="149"/>
    </row>
    <row r="197" spans="1:2" x14ac:dyDescent="0.3">
      <c r="A197" s="148"/>
      <c r="B197" s="149"/>
    </row>
    <row r="198" spans="1:2" x14ac:dyDescent="0.3">
      <c r="A198" s="148"/>
      <c r="B198" s="149"/>
    </row>
    <row r="199" spans="1:2" x14ac:dyDescent="0.3">
      <c r="A199" s="148"/>
      <c r="B199" s="149"/>
    </row>
    <row r="200" spans="1:2" x14ac:dyDescent="0.3">
      <c r="A200" s="148"/>
      <c r="B200" s="149"/>
    </row>
    <row r="201" spans="1:2" x14ac:dyDescent="0.3">
      <c r="A201" s="148"/>
      <c r="B201" s="149"/>
    </row>
    <row r="202" spans="1:2" x14ac:dyDescent="0.3">
      <c r="A202" s="148"/>
      <c r="B202" s="149"/>
    </row>
    <row r="203" spans="1:2" x14ac:dyDescent="0.3">
      <c r="A203" s="148"/>
      <c r="B203" s="149"/>
    </row>
    <row r="204" spans="1:2" x14ac:dyDescent="0.3">
      <c r="A204" s="148"/>
      <c r="B204" s="149"/>
    </row>
    <row r="205" spans="1:2" x14ac:dyDescent="0.3">
      <c r="A205" s="148"/>
      <c r="B205" s="149"/>
    </row>
    <row r="206" spans="1:2" x14ac:dyDescent="0.3">
      <c r="A206" s="148"/>
      <c r="B206" s="149"/>
    </row>
    <row r="207" spans="1:2" x14ac:dyDescent="0.3">
      <c r="A207" s="148"/>
      <c r="B207" s="149"/>
    </row>
    <row r="208" spans="1:2" x14ac:dyDescent="0.3">
      <c r="A208" s="148"/>
      <c r="B208" s="149"/>
    </row>
    <row r="209" spans="1:2" x14ac:dyDescent="0.3">
      <c r="A209" s="148"/>
      <c r="B209" s="149"/>
    </row>
    <row r="210" spans="1:2" x14ac:dyDescent="0.3">
      <c r="A210" s="148"/>
      <c r="B210" s="149"/>
    </row>
    <row r="211" spans="1:2" x14ac:dyDescent="0.3">
      <c r="A211" s="148"/>
      <c r="B211" s="149"/>
    </row>
    <row r="212" spans="1:2" x14ac:dyDescent="0.3">
      <c r="A212" s="148"/>
      <c r="B212" s="149"/>
    </row>
    <row r="213" spans="1:2" x14ac:dyDescent="0.3">
      <c r="A213" s="148"/>
      <c r="B213" s="149"/>
    </row>
    <row r="214" spans="1:2" x14ac:dyDescent="0.3">
      <c r="A214" s="148"/>
      <c r="B214" s="149"/>
    </row>
    <row r="215" spans="1:2" x14ac:dyDescent="0.3">
      <c r="A215" s="148"/>
      <c r="B215" s="149"/>
    </row>
    <row r="216" spans="1:2" x14ac:dyDescent="0.3">
      <c r="A216" s="148"/>
      <c r="B216" s="149"/>
    </row>
    <row r="217" spans="1:2" x14ac:dyDescent="0.3">
      <c r="A217" s="148"/>
      <c r="B217" s="149"/>
    </row>
    <row r="218" spans="1:2" x14ac:dyDescent="0.3">
      <c r="A218" s="148"/>
      <c r="B218" s="149"/>
    </row>
    <row r="219" spans="1:2" x14ac:dyDescent="0.3">
      <c r="A219" s="148"/>
      <c r="B219" s="149"/>
    </row>
    <row r="220" spans="1:2" x14ac:dyDescent="0.3">
      <c r="A220" s="148"/>
      <c r="B220" s="149"/>
    </row>
    <row r="221" spans="1:2" x14ac:dyDescent="0.3">
      <c r="A221" s="148"/>
      <c r="B221" s="149"/>
    </row>
    <row r="222" spans="1:2" x14ac:dyDescent="0.3">
      <c r="A222" s="148"/>
      <c r="B222" s="149"/>
    </row>
    <row r="223" spans="1:2" x14ac:dyDescent="0.3">
      <c r="A223" s="148"/>
      <c r="B223" s="149"/>
    </row>
    <row r="224" spans="1:2" x14ac:dyDescent="0.3">
      <c r="A224" s="148"/>
      <c r="B224" s="149"/>
    </row>
    <row r="225" spans="1:2" x14ac:dyDescent="0.3">
      <c r="A225" s="148"/>
      <c r="B225" s="149"/>
    </row>
    <row r="226" spans="1:2" x14ac:dyDescent="0.3">
      <c r="A226" s="148"/>
      <c r="B226" s="149"/>
    </row>
    <row r="227" spans="1:2" x14ac:dyDescent="0.3">
      <c r="A227" s="148"/>
      <c r="B227" s="149"/>
    </row>
    <row r="228" spans="1:2" x14ac:dyDescent="0.3">
      <c r="A228" s="148"/>
      <c r="B228" s="149"/>
    </row>
    <row r="229" spans="1:2" x14ac:dyDescent="0.3">
      <c r="A229" s="148"/>
      <c r="B229" s="149"/>
    </row>
    <row r="230" spans="1:2" x14ac:dyDescent="0.3">
      <c r="A230" s="148"/>
      <c r="B230" s="149"/>
    </row>
    <row r="231" spans="1:2" x14ac:dyDescent="0.3">
      <c r="A231" s="148"/>
      <c r="B231" s="149"/>
    </row>
    <row r="232" spans="1:2" x14ac:dyDescent="0.3">
      <c r="A232" s="148"/>
      <c r="B232" s="149"/>
    </row>
    <row r="233" spans="1:2" x14ac:dyDescent="0.3">
      <c r="A233" s="148"/>
      <c r="B233" s="149"/>
    </row>
    <row r="234" spans="1:2" x14ac:dyDescent="0.3">
      <c r="A234" s="148"/>
      <c r="B234" s="149"/>
    </row>
    <row r="235" spans="1:2" x14ac:dyDescent="0.3">
      <c r="A235" s="148"/>
      <c r="B235" s="149"/>
    </row>
    <row r="236" spans="1:2" x14ac:dyDescent="0.3">
      <c r="A236" s="148"/>
      <c r="B236" s="149"/>
    </row>
    <row r="237" spans="1:2" x14ac:dyDescent="0.3">
      <c r="A237" s="148"/>
      <c r="B237" s="149"/>
    </row>
    <row r="238" spans="1:2" x14ac:dyDescent="0.3">
      <c r="A238" s="148"/>
      <c r="B238" s="149"/>
    </row>
    <row r="239" spans="1:2" x14ac:dyDescent="0.3">
      <c r="A239" s="148"/>
      <c r="B239" s="149"/>
    </row>
    <row r="240" spans="1:2" x14ac:dyDescent="0.3">
      <c r="A240" s="148"/>
      <c r="B240" s="149"/>
    </row>
    <row r="241" spans="1:2" x14ac:dyDescent="0.3">
      <c r="A241" s="148"/>
      <c r="B241" s="149"/>
    </row>
    <row r="242" spans="1:2" x14ac:dyDescent="0.3">
      <c r="A242" s="148"/>
      <c r="B242" s="149"/>
    </row>
    <row r="243" spans="1:2" x14ac:dyDescent="0.3">
      <c r="A243" s="148"/>
      <c r="B243" s="149"/>
    </row>
    <row r="244" spans="1:2" x14ac:dyDescent="0.3">
      <c r="A244" s="148"/>
      <c r="B244" s="149"/>
    </row>
    <row r="245" spans="1:2" x14ac:dyDescent="0.3">
      <c r="A245" s="148"/>
      <c r="B245" s="149"/>
    </row>
    <row r="246" spans="1:2" x14ac:dyDescent="0.3">
      <c r="A246" s="148"/>
      <c r="B246" s="149"/>
    </row>
    <row r="247" spans="1:2" x14ac:dyDescent="0.3">
      <c r="A247" s="148"/>
      <c r="B247" s="149"/>
    </row>
    <row r="248" spans="1:2" x14ac:dyDescent="0.3">
      <c r="A248" s="148"/>
      <c r="B248" s="149"/>
    </row>
    <row r="249" spans="1:2" x14ac:dyDescent="0.3">
      <c r="A249" s="148"/>
      <c r="B249" s="149"/>
    </row>
    <row r="250" spans="1:2" x14ac:dyDescent="0.3">
      <c r="A250" s="148"/>
      <c r="B250" s="149"/>
    </row>
    <row r="251" spans="1:2" x14ac:dyDescent="0.3">
      <c r="A251" s="148"/>
      <c r="B251" s="149"/>
    </row>
    <row r="252" spans="1:2" x14ac:dyDescent="0.3">
      <c r="A252" s="148"/>
      <c r="B252" s="149"/>
    </row>
    <row r="253" spans="1:2" x14ac:dyDescent="0.3">
      <c r="A253" s="148"/>
      <c r="B253" s="149"/>
    </row>
    <row r="254" spans="1:2" x14ac:dyDescent="0.3">
      <c r="A254" s="148"/>
      <c r="B254" s="149"/>
    </row>
    <row r="255" spans="1:2" x14ac:dyDescent="0.3">
      <c r="A255" s="148"/>
      <c r="B255" s="149"/>
    </row>
    <row r="256" spans="1:2" x14ac:dyDescent="0.3">
      <c r="A256" s="148"/>
      <c r="B256" s="149"/>
    </row>
    <row r="257" spans="1:2" x14ac:dyDescent="0.3">
      <c r="A257" s="148"/>
      <c r="B257" s="149"/>
    </row>
    <row r="258" spans="1:2" x14ac:dyDescent="0.3">
      <c r="A258" s="148"/>
      <c r="B258" s="149"/>
    </row>
    <row r="259" spans="1:2" x14ac:dyDescent="0.3">
      <c r="A259" s="148"/>
      <c r="B259" s="149"/>
    </row>
    <row r="260" spans="1:2" x14ac:dyDescent="0.3">
      <c r="A260" s="148"/>
      <c r="B260" s="149"/>
    </row>
    <row r="261" spans="1:2" x14ac:dyDescent="0.3">
      <c r="A261" s="148"/>
      <c r="B261" s="149"/>
    </row>
    <row r="262" spans="1:2" x14ac:dyDescent="0.3">
      <c r="A262" s="148"/>
      <c r="B262" s="149"/>
    </row>
    <row r="263" spans="1:2" x14ac:dyDescent="0.3">
      <c r="A263" s="148"/>
      <c r="B263" s="149"/>
    </row>
    <row r="264" spans="1:2" x14ac:dyDescent="0.3">
      <c r="A264" s="148"/>
      <c r="B264" s="149"/>
    </row>
    <row r="265" spans="1:2" x14ac:dyDescent="0.3">
      <c r="A265" s="148"/>
      <c r="B265" s="149"/>
    </row>
    <row r="266" spans="1:2" x14ac:dyDescent="0.3">
      <c r="A266" s="148"/>
      <c r="B266" s="149"/>
    </row>
    <row r="267" spans="1:2" x14ac:dyDescent="0.3">
      <c r="A267" s="148"/>
      <c r="B267" s="149"/>
    </row>
    <row r="268" spans="1:2" x14ac:dyDescent="0.3">
      <c r="A268" s="148"/>
      <c r="B268" s="149"/>
    </row>
    <row r="269" spans="1:2" x14ac:dyDescent="0.3">
      <c r="A269" s="150"/>
      <c r="B269" s="151"/>
    </row>
    <row r="270" spans="1:2" x14ac:dyDescent="0.3">
      <c r="A270" s="150"/>
      <c r="B270" s="151"/>
    </row>
    <row r="271" spans="1:2" x14ac:dyDescent="0.3">
      <c r="A271" s="150"/>
      <c r="B271" s="151"/>
    </row>
    <row r="272" spans="1:2" x14ac:dyDescent="0.3">
      <c r="A272" s="150"/>
      <c r="B272" s="151"/>
    </row>
    <row r="273" spans="1:2" x14ac:dyDescent="0.3">
      <c r="A273" s="150"/>
      <c r="B273" s="151"/>
    </row>
    <row r="274" spans="1:2" x14ac:dyDescent="0.3">
      <c r="A274" s="150"/>
      <c r="B274" s="151"/>
    </row>
    <row r="275" spans="1:2" x14ac:dyDescent="0.3">
      <c r="A275" s="150"/>
      <c r="B275" s="151"/>
    </row>
    <row r="276" spans="1:2" x14ac:dyDescent="0.3">
      <c r="A276" s="150"/>
      <c r="B276" s="151"/>
    </row>
    <row r="277" spans="1:2" x14ac:dyDescent="0.3">
      <c r="A277" s="150"/>
      <c r="B277" s="151"/>
    </row>
    <row r="278" spans="1:2" x14ac:dyDescent="0.3">
      <c r="A278" s="150"/>
      <c r="B278" s="151"/>
    </row>
    <row r="279" spans="1:2" x14ac:dyDescent="0.3">
      <c r="A279" s="150"/>
      <c r="B279" s="151"/>
    </row>
    <row r="280" spans="1:2" x14ac:dyDescent="0.3">
      <c r="A280" s="150"/>
      <c r="B280" s="151"/>
    </row>
    <row r="281" spans="1:2" x14ac:dyDescent="0.3">
      <c r="A281" s="150"/>
      <c r="B281" s="151"/>
    </row>
    <row r="282" spans="1:2" x14ac:dyDescent="0.3">
      <c r="A282" s="150"/>
      <c r="B282" s="151"/>
    </row>
    <row r="283" spans="1:2" x14ac:dyDescent="0.3">
      <c r="A283" s="150"/>
      <c r="B283" s="151"/>
    </row>
    <row r="284" spans="1:2" x14ac:dyDescent="0.3">
      <c r="A284" s="150"/>
      <c r="B284" s="151"/>
    </row>
    <row r="285" spans="1:2" x14ac:dyDescent="0.3">
      <c r="A285" s="150"/>
      <c r="B285" s="151"/>
    </row>
    <row r="286" spans="1:2" x14ac:dyDescent="0.3">
      <c r="A286" s="150"/>
      <c r="B286" s="151"/>
    </row>
    <row r="287" spans="1:2" x14ac:dyDescent="0.3">
      <c r="A287" s="150"/>
      <c r="B287" s="151"/>
    </row>
    <row r="288" spans="1:2" x14ac:dyDescent="0.3">
      <c r="A288" s="150"/>
      <c r="B288" s="151"/>
    </row>
    <row r="289" spans="1:2" x14ac:dyDescent="0.3">
      <c r="A289" s="150"/>
      <c r="B289" s="151"/>
    </row>
    <row r="290" spans="1:2" x14ac:dyDescent="0.3">
      <c r="A290" s="150"/>
      <c r="B290" s="151"/>
    </row>
    <row r="291" spans="1:2" x14ac:dyDescent="0.3">
      <c r="A291" s="150"/>
      <c r="B291" s="151"/>
    </row>
    <row r="292" spans="1:2" x14ac:dyDescent="0.3">
      <c r="A292" s="150"/>
      <c r="B292" s="151"/>
    </row>
    <row r="293" spans="1:2" x14ac:dyDescent="0.3">
      <c r="A293" s="150"/>
      <c r="B293" s="151"/>
    </row>
    <row r="294" spans="1:2" x14ac:dyDescent="0.3">
      <c r="A294" s="150"/>
      <c r="B294" s="151"/>
    </row>
    <row r="295" spans="1:2" x14ac:dyDescent="0.3">
      <c r="A295" s="150"/>
      <c r="B295" s="151"/>
    </row>
    <row r="296" spans="1:2" x14ac:dyDescent="0.3">
      <c r="A296" s="150"/>
      <c r="B296" s="151"/>
    </row>
    <row r="297" spans="1:2" x14ac:dyDescent="0.3">
      <c r="A297" s="150"/>
      <c r="B297" s="151"/>
    </row>
    <row r="298" spans="1:2" x14ac:dyDescent="0.3">
      <c r="A298" s="150"/>
      <c r="B298" s="151"/>
    </row>
    <row r="299" spans="1:2" x14ac:dyDescent="0.3">
      <c r="A299" s="150"/>
      <c r="B299" s="151"/>
    </row>
    <row r="300" spans="1:2" x14ac:dyDescent="0.3">
      <c r="A300" s="150"/>
      <c r="B300" s="151"/>
    </row>
    <row r="301" spans="1:2" x14ac:dyDescent="0.3">
      <c r="A301" s="150"/>
      <c r="B301" s="151"/>
    </row>
    <row r="302" spans="1:2" x14ac:dyDescent="0.3">
      <c r="A302" s="150"/>
      <c r="B302" s="151"/>
    </row>
    <row r="303" spans="1:2" x14ac:dyDescent="0.3">
      <c r="A303" s="150"/>
      <c r="B303" s="151"/>
    </row>
    <row r="304" spans="1:2" x14ac:dyDescent="0.3">
      <c r="A304" s="150"/>
      <c r="B304" s="151"/>
    </row>
    <row r="305" spans="1:2" x14ac:dyDescent="0.3">
      <c r="A305" s="150"/>
      <c r="B305" s="151"/>
    </row>
    <row r="306" spans="1:2" x14ac:dyDescent="0.3">
      <c r="A306" s="150"/>
      <c r="B306" s="151"/>
    </row>
    <row r="307" spans="1:2" x14ac:dyDescent="0.3">
      <c r="A307" s="150"/>
      <c r="B307" s="151"/>
    </row>
    <row r="308" spans="1:2" x14ac:dyDescent="0.3">
      <c r="A308" s="150"/>
      <c r="B308" s="151"/>
    </row>
    <row r="309" spans="1:2" x14ac:dyDescent="0.3">
      <c r="A309" s="150"/>
      <c r="B309" s="151"/>
    </row>
    <row r="310" spans="1:2" x14ac:dyDescent="0.3">
      <c r="A310" s="150"/>
      <c r="B310" s="151"/>
    </row>
    <row r="311" spans="1:2" x14ac:dyDescent="0.3">
      <c r="A311" s="150"/>
      <c r="B311" s="151"/>
    </row>
    <row r="312" spans="1:2" x14ac:dyDescent="0.3">
      <c r="A312" s="150"/>
      <c r="B312" s="151"/>
    </row>
    <row r="313" spans="1:2" x14ac:dyDescent="0.3">
      <c r="A313" s="150"/>
      <c r="B313" s="151"/>
    </row>
    <row r="314" spans="1:2" x14ac:dyDescent="0.3">
      <c r="A314" s="150"/>
      <c r="B314" s="151"/>
    </row>
    <row r="315" spans="1:2" x14ac:dyDescent="0.3">
      <c r="A315" s="150"/>
      <c r="B315" s="151"/>
    </row>
    <row r="316" spans="1:2" x14ac:dyDescent="0.3">
      <c r="A316" s="150"/>
      <c r="B316" s="151"/>
    </row>
    <row r="317" spans="1:2" x14ac:dyDescent="0.3">
      <c r="A317" s="150"/>
      <c r="B317" s="151"/>
    </row>
    <row r="318" spans="1:2" x14ac:dyDescent="0.3">
      <c r="A318" s="150"/>
      <c r="B318" s="151"/>
    </row>
    <row r="319" spans="1:2" x14ac:dyDescent="0.3">
      <c r="A319" s="150"/>
      <c r="B319" s="151"/>
    </row>
    <row r="320" spans="1:2" x14ac:dyDescent="0.3">
      <c r="A320" s="150"/>
      <c r="B320" s="151"/>
    </row>
    <row r="321" spans="1:2" x14ac:dyDescent="0.3">
      <c r="A321" s="150"/>
      <c r="B321" s="151"/>
    </row>
    <row r="322" spans="1:2" x14ac:dyDescent="0.3">
      <c r="A322" s="150"/>
      <c r="B322" s="151"/>
    </row>
    <row r="323" spans="1:2" x14ac:dyDescent="0.3">
      <c r="A323" s="150"/>
      <c r="B323" s="151"/>
    </row>
    <row r="324" spans="1:2" x14ac:dyDescent="0.3">
      <c r="A324" s="150"/>
      <c r="B324" s="151"/>
    </row>
    <row r="325" spans="1:2" x14ac:dyDescent="0.3">
      <c r="A325" s="150"/>
      <c r="B325" s="151"/>
    </row>
    <row r="326" spans="1:2" x14ac:dyDescent="0.3">
      <c r="A326" s="150"/>
      <c r="B326" s="151"/>
    </row>
    <row r="327" spans="1:2" x14ac:dyDescent="0.3">
      <c r="A327" s="150"/>
      <c r="B327" s="151"/>
    </row>
    <row r="328" spans="1:2" x14ac:dyDescent="0.3">
      <c r="A328" s="150"/>
      <c r="B328" s="151"/>
    </row>
    <row r="329" spans="1:2" x14ac:dyDescent="0.3">
      <c r="A329" s="150"/>
      <c r="B329" s="151"/>
    </row>
    <row r="330" spans="1:2" x14ac:dyDescent="0.3">
      <c r="A330" s="150"/>
      <c r="B330" s="151"/>
    </row>
  </sheetData>
  <sheetProtection password="9307" sheet="1" objects="1" scenarios="1"/>
  <mergeCells count="7">
    <mergeCell ref="A21:C21"/>
    <mergeCell ref="A3:C3"/>
    <mergeCell ref="A4:C4"/>
    <mergeCell ref="A6:C6"/>
    <mergeCell ref="A17:C17"/>
    <mergeCell ref="A10:C10"/>
    <mergeCell ref="A13:C13"/>
  </mergeCells>
  <conditionalFormatting sqref="B22:B23 A39:B39">
    <cfRule type="expression" dxfId="92" priority="53">
      <formula>#REF!="B"</formula>
    </cfRule>
  </conditionalFormatting>
  <conditionalFormatting sqref="A39:C39">
    <cfRule type="expression" dxfId="91" priority="27">
      <formula>ISERROR($A39)</formula>
    </cfRule>
  </conditionalFormatting>
  <conditionalFormatting sqref="A18">
    <cfRule type="expression" dxfId="90" priority="54">
      <formula>$P18="B"</formula>
    </cfRule>
  </conditionalFormatting>
  <conditionalFormatting sqref="A2:B2">
    <cfRule type="expression" dxfId="89" priority="149">
      <formula>#REF!="B"</formula>
    </cfRule>
  </conditionalFormatting>
  <conditionalFormatting sqref="A5:C5 B29:C29 A8:C8 B7:C7 B34:C36">
    <cfRule type="expression" dxfId="88" priority="147">
      <formula>ISERROR($A5)</formula>
    </cfRule>
  </conditionalFormatting>
  <conditionalFormatting sqref="A5:B5 B29 A8:B8 B7 B34:B36">
    <cfRule type="expression" dxfId="87" priority="148">
      <formula>#REF!="B"</formula>
    </cfRule>
  </conditionalFormatting>
  <conditionalFormatting sqref="B30:C33">
    <cfRule type="expression" dxfId="86" priority="135">
      <formula>ISERROR($A30)</formula>
    </cfRule>
  </conditionalFormatting>
  <conditionalFormatting sqref="B30:B33">
    <cfRule type="expression" dxfId="85" priority="136">
      <formula>#REF!="B"</formula>
    </cfRule>
  </conditionalFormatting>
  <conditionalFormatting sqref="B27:C27">
    <cfRule type="expression" dxfId="84" priority="85">
      <formula>ISERROR($A27)</formula>
    </cfRule>
  </conditionalFormatting>
  <conditionalFormatting sqref="B27">
    <cfRule type="expression" dxfId="83" priority="86">
      <formula>#REF!="B"</formula>
    </cfRule>
  </conditionalFormatting>
  <conditionalFormatting sqref="A15:B15 B14">
    <cfRule type="expression" dxfId="82" priority="108">
      <formula>#REF!="B"</formula>
    </cfRule>
  </conditionalFormatting>
  <conditionalFormatting sqref="B9:C9">
    <cfRule type="expression" dxfId="81" priority="117">
      <formula>ISERROR($A9)</formula>
    </cfRule>
  </conditionalFormatting>
  <conditionalFormatting sqref="B9">
    <cfRule type="expression" dxfId="80" priority="118">
      <formula>#REF!="B"</formula>
    </cfRule>
  </conditionalFormatting>
  <conditionalFormatting sqref="A9">
    <cfRule type="expression" dxfId="79" priority="115">
      <formula>$P9="B"</formula>
    </cfRule>
  </conditionalFormatting>
  <conditionalFormatting sqref="A9">
    <cfRule type="expression" dxfId="78" priority="116">
      <formula>ISERROR($B9)</formula>
    </cfRule>
  </conditionalFormatting>
  <conditionalFormatting sqref="A11:C12">
    <cfRule type="expression" dxfId="77" priority="113">
      <formula>ISERROR($A11)</formula>
    </cfRule>
  </conditionalFormatting>
  <conditionalFormatting sqref="A11:B12">
    <cfRule type="expression" dxfId="76" priority="114">
      <formula>#REF!="B"</formula>
    </cfRule>
  </conditionalFormatting>
  <conditionalFormatting sqref="A18">
    <cfRule type="expression" dxfId="75" priority="150">
      <formula>ISERROR($B18)</formula>
    </cfRule>
  </conditionalFormatting>
  <conditionalFormatting sqref="A15:C15 B14:C14">
    <cfRule type="expression" dxfId="74" priority="107">
      <formula>ISERROR($A14)</formula>
    </cfRule>
  </conditionalFormatting>
  <conditionalFormatting sqref="B16:C16">
    <cfRule type="expression" dxfId="73" priority="105">
      <formula>ISERROR($A16)</formula>
    </cfRule>
  </conditionalFormatting>
  <conditionalFormatting sqref="B16">
    <cfRule type="expression" dxfId="72" priority="106">
      <formula>#REF!="B"</formula>
    </cfRule>
  </conditionalFormatting>
  <conditionalFormatting sqref="A16">
    <cfRule type="expression" dxfId="71" priority="103">
      <formula>$P16="B"</formula>
    </cfRule>
  </conditionalFormatting>
  <conditionalFormatting sqref="A16">
    <cfRule type="expression" dxfId="70" priority="104">
      <formula>ISERROR($B16)</formula>
    </cfRule>
  </conditionalFormatting>
  <conditionalFormatting sqref="A19:C19 B18:C18">
    <cfRule type="expression" dxfId="69" priority="101">
      <formula>ISERROR($A18)</formula>
    </cfRule>
  </conditionalFormatting>
  <conditionalFormatting sqref="A19:B19 B18">
    <cfRule type="expression" dxfId="68" priority="102">
      <formula>#REF!="B"</formula>
    </cfRule>
  </conditionalFormatting>
  <conditionalFormatting sqref="B20:C20">
    <cfRule type="expression" dxfId="67" priority="99">
      <formula>ISERROR($A20)</formula>
    </cfRule>
  </conditionalFormatting>
  <conditionalFormatting sqref="B20">
    <cfRule type="expression" dxfId="66" priority="100">
      <formula>#REF!="B"</formula>
    </cfRule>
  </conditionalFormatting>
  <conditionalFormatting sqref="A20">
    <cfRule type="expression" dxfId="65" priority="97">
      <formula>$P20="B"</formula>
    </cfRule>
  </conditionalFormatting>
  <conditionalFormatting sqref="A20">
    <cfRule type="expression" dxfId="64" priority="98">
      <formula>ISERROR($B20)</formula>
    </cfRule>
  </conditionalFormatting>
  <conditionalFormatting sqref="B38">
    <cfRule type="expression" dxfId="63" priority="82">
      <formula>#REF!="B"</formula>
    </cfRule>
  </conditionalFormatting>
  <conditionalFormatting sqref="B28:C28">
    <cfRule type="expression" dxfId="62" priority="89">
      <formula>ISERROR($A28)</formula>
    </cfRule>
  </conditionalFormatting>
  <conditionalFormatting sqref="B28">
    <cfRule type="expression" dxfId="61" priority="90">
      <formula>#REF!="B"</formula>
    </cfRule>
  </conditionalFormatting>
  <conditionalFormatting sqref="A7">
    <cfRule type="expression" dxfId="60" priority="57">
      <formula>$P7="B"</formula>
    </cfRule>
  </conditionalFormatting>
  <conditionalFormatting sqref="A7">
    <cfRule type="expression" dxfId="59" priority="58">
      <formula>ISERROR($B7)</formula>
    </cfRule>
  </conditionalFormatting>
  <conditionalFormatting sqref="B38:C38">
    <cfRule type="expression" dxfId="58" priority="81">
      <formula>ISERROR($A38)</formula>
    </cfRule>
  </conditionalFormatting>
  <conditionalFormatting sqref="B37:C37">
    <cfRule type="expression" dxfId="57" priority="79">
      <formula>ISERROR($A37)</formula>
    </cfRule>
  </conditionalFormatting>
  <conditionalFormatting sqref="B37">
    <cfRule type="expression" dxfId="56" priority="80">
      <formula>#REF!="B"</formula>
    </cfRule>
  </conditionalFormatting>
  <conditionalFormatting sqref="A14">
    <cfRule type="expression" dxfId="55" priority="55">
      <formula>$P14="B"</formula>
    </cfRule>
  </conditionalFormatting>
  <conditionalFormatting sqref="A14">
    <cfRule type="expression" dxfId="54" priority="56">
      <formula>ISERROR($B14)</formula>
    </cfRule>
  </conditionalFormatting>
  <conditionalFormatting sqref="B22:C23">
    <cfRule type="expression" dxfId="53" priority="671">
      <formula>ISERROR($A24)</formula>
    </cfRule>
  </conditionalFormatting>
  <conditionalFormatting sqref="A34">
    <cfRule type="expression" dxfId="52" priority="25">
      <formula>#REF!="B"</formula>
    </cfRule>
  </conditionalFormatting>
  <conditionalFormatting sqref="A26">
    <cfRule type="expression" dxfId="51" priority="1">
      <formula>#REF!="B"</formula>
    </cfRule>
  </conditionalFormatting>
  <conditionalFormatting sqref="A22:A23 A27">
    <cfRule type="expression" dxfId="50" priority="40">
      <formula>ISERROR($A22)</formula>
    </cfRule>
  </conditionalFormatting>
  <conditionalFormatting sqref="A22:A23 A27">
    <cfRule type="expression" dxfId="49" priority="39">
      <formula>#REF!="B"</formula>
    </cfRule>
  </conditionalFormatting>
  <conditionalFormatting sqref="A28">
    <cfRule type="expression" dxfId="48" priority="38">
      <formula>ISERROR($A28)</formula>
    </cfRule>
  </conditionalFormatting>
  <conditionalFormatting sqref="A28">
    <cfRule type="expression" dxfId="47" priority="37">
      <formula>#REF!="B"</formula>
    </cfRule>
  </conditionalFormatting>
  <conditionalFormatting sqref="A29">
    <cfRule type="expression" dxfId="46" priority="36">
      <formula>ISERROR($A29)</formula>
    </cfRule>
  </conditionalFormatting>
  <conditionalFormatting sqref="A29">
    <cfRule type="expression" dxfId="45" priority="35">
      <formula>#REF!="B"</formula>
    </cfRule>
  </conditionalFormatting>
  <conditionalFormatting sqref="A30">
    <cfRule type="expression" dxfId="44" priority="34">
      <formula>ISERROR($A30)</formula>
    </cfRule>
  </conditionalFormatting>
  <conditionalFormatting sqref="A30">
    <cfRule type="expression" dxfId="43" priority="33">
      <formula>#REF!="B"</formula>
    </cfRule>
  </conditionalFormatting>
  <conditionalFormatting sqref="A31">
    <cfRule type="expression" dxfId="42" priority="32">
      <formula>ISERROR($A31)</formula>
    </cfRule>
  </conditionalFormatting>
  <conditionalFormatting sqref="A31">
    <cfRule type="expression" dxfId="41" priority="31">
      <formula>#REF!="B"</formula>
    </cfRule>
  </conditionalFormatting>
  <conditionalFormatting sqref="A32">
    <cfRule type="expression" dxfId="40" priority="30">
      <formula>ISERROR($A32)</formula>
    </cfRule>
  </conditionalFormatting>
  <conditionalFormatting sqref="A32">
    <cfRule type="expression" dxfId="39" priority="29">
      <formula>#REF!="B"</formula>
    </cfRule>
  </conditionalFormatting>
  <conditionalFormatting sqref="A33">
    <cfRule type="expression" dxfId="38" priority="28">
      <formula>ISERROR($A33)</formula>
    </cfRule>
  </conditionalFormatting>
  <conditionalFormatting sqref="A33">
    <cfRule type="expression" dxfId="37" priority="672">
      <formula>#REF!="B"</formula>
    </cfRule>
  </conditionalFormatting>
  <conditionalFormatting sqref="A34">
    <cfRule type="expression" dxfId="36" priority="26">
      <formula>ISERROR($A34)</formula>
    </cfRule>
  </conditionalFormatting>
  <conditionalFormatting sqref="A26">
    <cfRule type="expression" dxfId="35" priority="2">
      <formula>ISERROR($A26)</formula>
    </cfRule>
  </conditionalFormatting>
  <conditionalFormatting sqref="A35">
    <cfRule type="expression" dxfId="34" priority="22">
      <formula>ISERROR($A35)</formula>
    </cfRule>
  </conditionalFormatting>
  <conditionalFormatting sqref="A35">
    <cfRule type="expression" dxfId="33" priority="21">
      <formula>#REF!="B"</formula>
    </cfRule>
  </conditionalFormatting>
  <conditionalFormatting sqref="A36">
    <cfRule type="expression" dxfId="32" priority="20">
      <formula>ISERROR($A36)</formula>
    </cfRule>
  </conditionalFormatting>
  <conditionalFormatting sqref="A36">
    <cfRule type="expression" dxfId="31" priority="19">
      <formula>#REF!="B"</formula>
    </cfRule>
  </conditionalFormatting>
  <conditionalFormatting sqref="A37">
    <cfRule type="expression" dxfId="30" priority="18">
      <formula>ISERROR($A37)</formula>
    </cfRule>
  </conditionalFormatting>
  <conditionalFormatting sqref="A37">
    <cfRule type="expression" dxfId="29" priority="17">
      <formula>#REF!="B"</formula>
    </cfRule>
  </conditionalFormatting>
  <conditionalFormatting sqref="A38">
    <cfRule type="expression" dxfId="28" priority="16">
      <formula>ISERROR($A38)</formula>
    </cfRule>
  </conditionalFormatting>
  <conditionalFormatting sqref="A38">
    <cfRule type="expression" dxfId="27" priority="15">
      <formula>#REF!="B"</formula>
    </cfRule>
  </conditionalFormatting>
  <conditionalFormatting sqref="B26:C26">
    <cfRule type="expression" dxfId="26" priority="11">
      <formula>ISERROR($A26)</formula>
    </cfRule>
  </conditionalFormatting>
  <conditionalFormatting sqref="B26">
    <cfRule type="expression" dxfId="25" priority="12">
      <formula>#REF!="B"</formula>
    </cfRule>
  </conditionalFormatting>
  <conditionalFormatting sqref="B24:C24">
    <cfRule type="expression" dxfId="24" priority="7">
      <formula>ISERROR($A24)</formula>
    </cfRule>
  </conditionalFormatting>
  <conditionalFormatting sqref="B24">
    <cfRule type="expression" dxfId="23" priority="8">
      <formula>#REF!="B"</formula>
    </cfRule>
  </conditionalFormatting>
  <conditionalFormatting sqref="B25:C25">
    <cfRule type="expression" dxfId="22" priority="9">
      <formula>ISERROR($A25)</formula>
    </cfRule>
  </conditionalFormatting>
  <conditionalFormatting sqref="B25">
    <cfRule type="expression" dxfId="21" priority="10">
      <formula>#REF!="B"</formula>
    </cfRule>
  </conditionalFormatting>
  <conditionalFormatting sqref="A24">
    <cfRule type="expression" dxfId="20" priority="6">
      <formula>ISERROR($A24)</formula>
    </cfRule>
  </conditionalFormatting>
  <conditionalFormatting sqref="A24">
    <cfRule type="expression" dxfId="19" priority="5">
      <formula>#REF!="B"</formula>
    </cfRule>
  </conditionalFormatting>
  <conditionalFormatting sqref="A25">
    <cfRule type="expression" dxfId="18" priority="4">
      <formula>ISERROR($A25)</formula>
    </cfRule>
  </conditionalFormatting>
  <conditionalFormatting sqref="A25">
    <cfRule type="expression" dxfId="17" priority="3">
      <formula>#REF!="B"</formula>
    </cfRule>
  </conditionalFormatting>
  <hyperlinks>
    <hyperlink ref="E1" location="Оглавление!R1C1" display="Назад в оглавление"/>
    <hyperlink ref="D6" location="Testo_750_поверка" display="Поверка"/>
    <hyperlink ref="D10" location="Testo_755_поверка" display="Поверка"/>
    <hyperlink ref="D13" location="Testo_760_поверка" display="Поверка"/>
    <hyperlink ref="D17" location="Testo_770_поверка" display="Поверка"/>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zoomScale="130" zoomScaleNormal="130" workbookViewId="0"/>
  </sheetViews>
  <sheetFormatPr defaultRowHeight="14.4" x14ac:dyDescent="0.3"/>
  <cols>
    <col min="1" max="1" width="21.88671875" bestFit="1" customWidth="1"/>
    <col min="2" max="2" width="82.109375" customWidth="1"/>
    <col min="3" max="3" width="18.33203125" customWidth="1"/>
  </cols>
  <sheetData>
    <row r="1" spans="1:5" ht="15" thickBot="1" x14ac:dyDescent="0.35">
      <c r="D1" s="14"/>
      <c r="E1" s="15" t="s">
        <v>1005</v>
      </c>
    </row>
    <row r="2" spans="1:5" ht="21" thickBot="1" x14ac:dyDescent="0.35">
      <c r="A2" s="1" t="s">
        <v>0</v>
      </c>
      <c r="B2" s="1" t="s">
        <v>1</v>
      </c>
      <c r="C2" s="2" t="s">
        <v>2147</v>
      </c>
    </row>
    <row r="3" spans="1:5" ht="16.2" thickBot="1" x14ac:dyDescent="0.35">
      <c r="A3" s="421" t="s">
        <v>1318</v>
      </c>
      <c r="B3" s="422"/>
      <c r="C3" s="423"/>
    </row>
    <row r="4" spans="1:5" x14ac:dyDescent="0.3">
      <c r="A4" s="4" t="s">
        <v>1319</v>
      </c>
      <c r="B4" s="177" t="s">
        <v>1320</v>
      </c>
      <c r="C4" s="176">
        <v>33000</v>
      </c>
    </row>
    <row r="5" spans="1:5" x14ac:dyDescent="0.3">
      <c r="A5" s="4" t="s">
        <v>1601</v>
      </c>
      <c r="B5" s="177" t="s">
        <v>1321</v>
      </c>
      <c r="C5" s="176">
        <v>24500</v>
      </c>
    </row>
    <row r="6" spans="1:5" x14ac:dyDescent="0.3">
      <c r="A6" s="4" t="s">
        <v>1322</v>
      </c>
      <c r="B6" s="177" t="s">
        <v>1323</v>
      </c>
      <c r="C6" s="176">
        <v>42000</v>
      </c>
    </row>
    <row r="7" spans="1:5" x14ac:dyDescent="0.3">
      <c r="A7" s="4" t="s">
        <v>1608</v>
      </c>
      <c r="B7" s="177" t="s">
        <v>1609</v>
      </c>
      <c r="C7" s="176">
        <v>34500</v>
      </c>
    </row>
    <row r="8" spans="1:5" x14ac:dyDescent="0.3">
      <c r="A8" s="4" t="s">
        <v>1324</v>
      </c>
      <c r="B8" s="177" t="s">
        <v>1325</v>
      </c>
      <c r="C8" s="176">
        <v>149000</v>
      </c>
    </row>
    <row r="9" spans="1:5" x14ac:dyDescent="0.3">
      <c r="A9" s="4" t="s">
        <v>1790</v>
      </c>
      <c r="B9" s="177" t="s">
        <v>1326</v>
      </c>
      <c r="C9" s="176">
        <v>123000</v>
      </c>
    </row>
    <row r="10" spans="1:5" x14ac:dyDescent="0.3">
      <c r="A10" s="4" t="s">
        <v>1606</v>
      </c>
      <c r="B10" s="177" t="s">
        <v>1327</v>
      </c>
      <c r="C10" s="176">
        <v>64500</v>
      </c>
    </row>
    <row r="11" spans="1:5" x14ac:dyDescent="0.3">
      <c r="A11" s="4" t="s">
        <v>1328</v>
      </c>
      <c r="B11" s="177" t="s">
        <v>1329</v>
      </c>
      <c r="C11" s="176">
        <v>45500</v>
      </c>
    </row>
    <row r="12" spans="1:5" x14ac:dyDescent="0.3">
      <c r="A12" s="4" t="s">
        <v>1603</v>
      </c>
      <c r="B12" s="177" t="s">
        <v>1330</v>
      </c>
      <c r="C12" s="176">
        <v>45000</v>
      </c>
    </row>
    <row r="13" spans="1:5" x14ac:dyDescent="0.3">
      <c r="A13" s="4" t="s">
        <v>1604</v>
      </c>
      <c r="B13" s="177" t="s">
        <v>1331</v>
      </c>
      <c r="C13" s="176">
        <v>45000</v>
      </c>
    </row>
    <row r="14" spans="1:5" x14ac:dyDescent="0.3">
      <c r="A14" s="177" t="s">
        <v>1607</v>
      </c>
      <c r="B14" s="177" t="s">
        <v>1332</v>
      </c>
      <c r="C14" s="176">
        <v>31000</v>
      </c>
    </row>
    <row r="15" spans="1:5" x14ac:dyDescent="0.3">
      <c r="A15" s="4" t="s">
        <v>1602</v>
      </c>
      <c r="B15" s="177" t="s">
        <v>1333</v>
      </c>
      <c r="C15" s="176">
        <v>45500</v>
      </c>
    </row>
    <row r="16" spans="1:5" x14ac:dyDescent="0.3">
      <c r="A16" s="4" t="s">
        <v>1599</v>
      </c>
      <c r="B16" s="177" t="s">
        <v>1334</v>
      </c>
      <c r="C16" s="176">
        <v>107000</v>
      </c>
    </row>
    <row r="17" spans="1:4" x14ac:dyDescent="0.3">
      <c r="A17" s="4" t="s">
        <v>1335</v>
      </c>
      <c r="B17" s="177" t="s">
        <v>1336</v>
      </c>
      <c r="C17" s="176">
        <v>53000</v>
      </c>
    </row>
    <row r="18" spans="1:4" x14ac:dyDescent="0.3">
      <c r="A18" s="4" t="s">
        <v>1337</v>
      </c>
      <c r="B18" s="177" t="s">
        <v>1338</v>
      </c>
      <c r="C18" s="176">
        <v>34500</v>
      </c>
    </row>
    <row r="19" spans="1:4" x14ac:dyDescent="0.3">
      <c r="A19" s="4" t="s">
        <v>1605</v>
      </c>
      <c r="B19" s="177" t="s">
        <v>1339</v>
      </c>
      <c r="C19" s="176">
        <v>25000</v>
      </c>
    </row>
    <row r="20" spans="1:4" x14ac:dyDescent="0.3">
      <c r="A20" s="191" t="s">
        <v>1450</v>
      </c>
      <c r="B20" s="192" t="s">
        <v>1451</v>
      </c>
      <c r="C20" s="186">
        <v>25000</v>
      </c>
    </row>
    <row r="21" spans="1:4" x14ac:dyDescent="0.3">
      <c r="A21" s="191" t="s">
        <v>1600</v>
      </c>
      <c r="B21" s="192" t="s">
        <v>1340</v>
      </c>
      <c r="C21" s="186">
        <v>24500</v>
      </c>
    </row>
    <row r="22" spans="1:4" ht="15" thickBot="1" x14ac:dyDescent="0.35">
      <c r="A22" s="193" t="s">
        <v>2062</v>
      </c>
      <c r="B22" s="194" t="s">
        <v>2063</v>
      </c>
      <c r="C22" s="187">
        <v>54500</v>
      </c>
    </row>
    <row r="23" spans="1:4" ht="16.2" thickBot="1" x14ac:dyDescent="0.35">
      <c r="A23" s="421" t="s">
        <v>1342</v>
      </c>
      <c r="B23" s="422"/>
      <c r="C23" s="423"/>
    </row>
    <row r="24" spans="1:4" x14ac:dyDescent="0.3">
      <c r="A24" s="424" t="s">
        <v>1341</v>
      </c>
      <c r="B24" s="425"/>
      <c r="C24" s="426"/>
      <c r="D24" s="184" t="s">
        <v>1296</v>
      </c>
    </row>
    <row r="25" spans="1:4" x14ac:dyDescent="0.3">
      <c r="A25" s="3" t="s">
        <v>1343</v>
      </c>
      <c r="B25" s="3" t="s">
        <v>1344</v>
      </c>
      <c r="C25" s="31">
        <v>42000</v>
      </c>
    </row>
    <row r="26" spans="1:4" x14ac:dyDescent="0.3">
      <c r="A26" s="3" t="s">
        <v>1345</v>
      </c>
      <c r="B26" s="3" t="s">
        <v>1346</v>
      </c>
      <c r="C26" s="31">
        <v>65000</v>
      </c>
    </row>
    <row r="27" spans="1:4" x14ac:dyDescent="0.3">
      <c r="A27" s="3" t="s">
        <v>1347</v>
      </c>
      <c r="B27" s="3" t="s">
        <v>1348</v>
      </c>
      <c r="C27" s="31">
        <v>95000</v>
      </c>
    </row>
    <row r="28" spans="1:4" x14ac:dyDescent="0.3">
      <c r="A28" s="3" t="s">
        <v>2056</v>
      </c>
      <c r="B28" s="3" t="s">
        <v>2058</v>
      </c>
      <c r="C28" s="154" t="s">
        <v>2060</v>
      </c>
    </row>
    <row r="29" spans="1:4" x14ac:dyDescent="0.3">
      <c r="A29" s="3" t="s">
        <v>2057</v>
      </c>
      <c r="B29" s="3" t="s">
        <v>2059</v>
      </c>
      <c r="C29" s="154" t="s">
        <v>2061</v>
      </c>
    </row>
    <row r="30" spans="1:4" x14ac:dyDescent="0.3">
      <c r="A30" s="7" t="s">
        <v>1349</v>
      </c>
      <c r="B30" s="3" t="s">
        <v>1350</v>
      </c>
      <c r="C30" s="31">
        <v>300000</v>
      </c>
    </row>
    <row r="31" spans="1:4" x14ac:dyDescent="0.3">
      <c r="A31" s="7" t="s">
        <v>1351</v>
      </c>
      <c r="B31" s="3" t="s">
        <v>1352</v>
      </c>
      <c r="C31" s="31">
        <v>370000</v>
      </c>
    </row>
    <row r="32" spans="1:4" x14ac:dyDescent="0.3">
      <c r="A32" s="7" t="s">
        <v>1353</v>
      </c>
      <c r="B32" s="3" t="s">
        <v>1354</v>
      </c>
      <c r="C32" s="31">
        <v>450000</v>
      </c>
    </row>
    <row r="33" spans="1:3" x14ac:dyDescent="0.3">
      <c r="A33" s="7" t="s">
        <v>1355</v>
      </c>
      <c r="B33" s="3" t="s">
        <v>1356</v>
      </c>
      <c r="C33" s="31">
        <v>325000</v>
      </c>
    </row>
    <row r="34" spans="1:3" x14ac:dyDescent="0.3">
      <c r="A34" s="7" t="s">
        <v>1357</v>
      </c>
      <c r="B34" s="3" t="s">
        <v>1358</v>
      </c>
      <c r="C34" s="31">
        <v>400000</v>
      </c>
    </row>
    <row r="35" spans="1:3" x14ac:dyDescent="0.3">
      <c r="A35" s="7" t="s">
        <v>1359</v>
      </c>
      <c r="B35" s="3" t="s">
        <v>1360</v>
      </c>
      <c r="C35" s="31">
        <v>500000</v>
      </c>
    </row>
    <row r="36" spans="1:3" x14ac:dyDescent="0.3">
      <c r="A36" s="3" t="s">
        <v>1361</v>
      </c>
      <c r="B36" s="3" t="s">
        <v>1362</v>
      </c>
      <c r="C36" s="31">
        <v>75000</v>
      </c>
    </row>
    <row r="37" spans="1:3" x14ac:dyDescent="0.3">
      <c r="A37" s="3" t="s">
        <v>1363</v>
      </c>
      <c r="B37" s="3" t="s">
        <v>1364</v>
      </c>
      <c r="C37" s="31">
        <v>38000</v>
      </c>
    </row>
    <row r="38" spans="1:3" x14ac:dyDescent="0.3">
      <c r="A38" s="7" t="s">
        <v>1365</v>
      </c>
      <c r="B38" s="3" t="s">
        <v>1366</v>
      </c>
      <c r="C38" s="31">
        <v>115000</v>
      </c>
    </row>
    <row r="39" spans="1:3" x14ac:dyDescent="0.3">
      <c r="A39" s="7" t="s">
        <v>1367</v>
      </c>
      <c r="B39" s="3" t="s">
        <v>1368</v>
      </c>
      <c r="C39" s="31">
        <v>4000</v>
      </c>
    </row>
    <row r="40" spans="1:3" x14ac:dyDescent="0.3">
      <c r="A40" s="3" t="s">
        <v>1369</v>
      </c>
      <c r="B40" s="3" t="s">
        <v>1370</v>
      </c>
      <c r="C40" s="31">
        <v>12000</v>
      </c>
    </row>
    <row r="41" spans="1:3" x14ac:dyDescent="0.3">
      <c r="A41" s="3" t="s">
        <v>1371</v>
      </c>
      <c r="B41" s="3" t="s">
        <v>1372</v>
      </c>
      <c r="C41" s="31">
        <v>12000</v>
      </c>
    </row>
    <row r="42" spans="1:3" x14ac:dyDescent="0.3">
      <c r="A42" s="3" t="s">
        <v>1373</v>
      </c>
      <c r="B42" s="3" t="s">
        <v>1374</v>
      </c>
      <c r="C42" s="31">
        <v>2000</v>
      </c>
    </row>
    <row r="43" spans="1:3" x14ac:dyDescent="0.3">
      <c r="A43" s="3" t="s">
        <v>1375</v>
      </c>
      <c r="B43" s="3" t="s">
        <v>1376</v>
      </c>
      <c r="C43" s="31">
        <v>2500</v>
      </c>
    </row>
    <row r="44" spans="1:3" x14ac:dyDescent="0.3">
      <c r="A44" s="7" t="s">
        <v>1377</v>
      </c>
      <c r="B44" s="3" t="s">
        <v>1378</v>
      </c>
      <c r="C44" s="31">
        <v>49000</v>
      </c>
    </row>
    <row r="45" spans="1:3" x14ac:dyDescent="0.3">
      <c r="A45" s="3" t="s">
        <v>1379</v>
      </c>
      <c r="B45" s="3" t="s">
        <v>1380</v>
      </c>
      <c r="C45" s="31">
        <v>37000</v>
      </c>
    </row>
    <row r="46" spans="1:3" x14ac:dyDescent="0.3">
      <c r="A46" s="3" t="s">
        <v>1381</v>
      </c>
      <c r="B46" s="3" t="s">
        <v>1382</v>
      </c>
      <c r="C46" s="31">
        <v>120000</v>
      </c>
    </row>
    <row r="47" spans="1:3" x14ac:dyDescent="0.3">
      <c r="A47" s="3" t="s">
        <v>1383</v>
      </c>
      <c r="B47" s="3" t="s">
        <v>1384</v>
      </c>
      <c r="C47" s="31">
        <v>18000</v>
      </c>
    </row>
    <row r="48" spans="1:3" ht="15" thickBot="1" x14ac:dyDescent="0.35">
      <c r="A48" s="96" t="s">
        <v>1385</v>
      </c>
      <c r="B48" s="96" t="s">
        <v>1386</v>
      </c>
      <c r="C48" s="95">
        <v>5500</v>
      </c>
    </row>
    <row r="49" spans="1:3" x14ac:dyDescent="0.3">
      <c r="A49" s="424" t="s">
        <v>1387</v>
      </c>
      <c r="B49" s="425"/>
      <c r="C49" s="426"/>
    </row>
    <row r="50" spans="1:3" x14ac:dyDescent="0.3">
      <c r="A50" s="3" t="s">
        <v>1388</v>
      </c>
      <c r="B50" s="3" t="s">
        <v>1389</v>
      </c>
      <c r="C50" s="31">
        <v>460000</v>
      </c>
    </row>
    <row r="51" spans="1:3" x14ac:dyDescent="0.3">
      <c r="A51" s="3" t="s">
        <v>1390</v>
      </c>
      <c r="B51" s="3" t="s">
        <v>1391</v>
      </c>
      <c r="C51" s="31">
        <v>1900</v>
      </c>
    </row>
    <row r="52" spans="1:3" x14ac:dyDescent="0.3">
      <c r="A52" s="3" t="s">
        <v>1392</v>
      </c>
      <c r="B52" s="3" t="s">
        <v>1393</v>
      </c>
      <c r="C52" s="31">
        <v>1900</v>
      </c>
    </row>
    <row r="53" spans="1:3" x14ac:dyDescent="0.3">
      <c r="A53" s="3" t="s">
        <v>1394</v>
      </c>
      <c r="B53" s="3" t="s">
        <v>1395</v>
      </c>
      <c r="C53" s="31">
        <v>990</v>
      </c>
    </row>
    <row r="54" spans="1:3" x14ac:dyDescent="0.3">
      <c r="A54" s="3" t="s">
        <v>1396</v>
      </c>
      <c r="B54" s="3" t="s">
        <v>1397</v>
      </c>
      <c r="C54" s="31">
        <v>19000</v>
      </c>
    </row>
    <row r="55" spans="1:3" x14ac:dyDescent="0.3">
      <c r="A55" s="7" t="s">
        <v>1398</v>
      </c>
      <c r="B55" s="3" t="s">
        <v>1399</v>
      </c>
      <c r="C55" s="31">
        <v>29000</v>
      </c>
    </row>
    <row r="56" spans="1:3" x14ac:dyDescent="0.3">
      <c r="A56" s="147" t="s">
        <v>2035</v>
      </c>
      <c r="B56" s="6" t="s">
        <v>2042</v>
      </c>
      <c r="C56" s="190" t="s">
        <v>2049</v>
      </c>
    </row>
    <row r="57" spans="1:3" x14ac:dyDescent="0.3">
      <c r="A57" s="147" t="s">
        <v>2036</v>
      </c>
      <c r="B57" s="6" t="s">
        <v>2043</v>
      </c>
      <c r="C57" s="190" t="s">
        <v>2050</v>
      </c>
    </row>
    <row r="58" spans="1:3" x14ac:dyDescent="0.3">
      <c r="A58" s="147" t="s">
        <v>2037</v>
      </c>
      <c r="B58" s="6" t="s">
        <v>2044</v>
      </c>
      <c r="C58" s="190" t="s">
        <v>2051</v>
      </c>
    </row>
    <row r="59" spans="1:3" x14ac:dyDescent="0.3">
      <c r="A59" s="147" t="s">
        <v>2038</v>
      </c>
      <c r="B59" s="6" t="s">
        <v>2045</v>
      </c>
      <c r="C59" s="190" t="s">
        <v>2052</v>
      </c>
    </row>
    <row r="60" spans="1:3" x14ac:dyDescent="0.3">
      <c r="A60" s="147" t="s">
        <v>2039</v>
      </c>
      <c r="B60" s="6" t="s">
        <v>2046</v>
      </c>
      <c r="C60" s="190" t="s">
        <v>2053</v>
      </c>
    </row>
    <row r="61" spans="1:3" x14ac:dyDescent="0.3">
      <c r="A61" s="147" t="s">
        <v>2040</v>
      </c>
      <c r="B61" s="6" t="s">
        <v>2047</v>
      </c>
      <c r="C61" s="190" t="s">
        <v>2054</v>
      </c>
    </row>
    <row r="62" spans="1:3" x14ac:dyDescent="0.3">
      <c r="A62" s="147" t="s">
        <v>2041</v>
      </c>
      <c r="B62" s="6" t="s">
        <v>2048</v>
      </c>
      <c r="C62" s="190" t="s">
        <v>2055</v>
      </c>
    </row>
    <row r="63" spans="1:3" ht="15" thickBot="1" x14ac:dyDescent="0.35">
      <c r="A63" s="96" t="s">
        <v>1400</v>
      </c>
      <c r="B63" s="96" t="s">
        <v>1401</v>
      </c>
      <c r="C63" s="95"/>
    </row>
    <row r="64" spans="1:3" ht="16.2" thickBot="1" x14ac:dyDescent="0.35">
      <c r="A64" s="421" t="s">
        <v>1402</v>
      </c>
      <c r="B64" s="422"/>
      <c r="C64" s="423"/>
    </row>
    <row r="65" spans="1:3" x14ac:dyDescent="0.3">
      <c r="A65" s="3" t="s">
        <v>1403</v>
      </c>
      <c r="B65" s="8" t="s">
        <v>1404</v>
      </c>
      <c r="C65" s="31">
        <v>240120</v>
      </c>
    </row>
    <row r="66" spans="1:3" x14ac:dyDescent="0.3">
      <c r="A66" s="3" t="s">
        <v>1405</v>
      </c>
      <c r="B66" s="8" t="s">
        <v>1406</v>
      </c>
      <c r="C66" s="31">
        <v>275160</v>
      </c>
    </row>
    <row r="67" spans="1:3" x14ac:dyDescent="0.3">
      <c r="A67" s="3" t="s">
        <v>1407</v>
      </c>
      <c r="B67" s="8" t="s">
        <v>1408</v>
      </c>
      <c r="C67" s="31">
        <v>460800</v>
      </c>
    </row>
    <row r="68" spans="1:3" x14ac:dyDescent="0.3">
      <c r="A68" s="3" t="s">
        <v>1409</v>
      </c>
      <c r="B68" s="8" t="s">
        <v>1410</v>
      </c>
      <c r="C68" s="31">
        <v>506400</v>
      </c>
    </row>
    <row r="69" spans="1:3" ht="15" thickBot="1" x14ac:dyDescent="0.35">
      <c r="A69" s="3" t="s">
        <v>1590</v>
      </c>
      <c r="B69" s="8" t="s">
        <v>1591</v>
      </c>
      <c r="C69" s="31">
        <v>481440</v>
      </c>
    </row>
    <row r="70" spans="1:3" ht="16.2" thickBot="1" x14ac:dyDescent="0.35">
      <c r="A70" s="421" t="s">
        <v>1411</v>
      </c>
      <c r="B70" s="422"/>
      <c r="C70" s="423"/>
    </row>
    <row r="71" spans="1:3" ht="15" thickBot="1" x14ac:dyDescent="0.35">
      <c r="A71" s="245" t="s">
        <v>1412</v>
      </c>
      <c r="B71" s="246" t="s">
        <v>1458</v>
      </c>
      <c r="C71" s="247" t="s">
        <v>2157</v>
      </c>
    </row>
  </sheetData>
  <sheetProtection password="9307" sheet="1" objects="1" scenarios="1" sort="0" autoFilter="0"/>
  <mergeCells count="6">
    <mergeCell ref="A70:C70"/>
    <mergeCell ref="A3:C3"/>
    <mergeCell ref="A23:C23"/>
    <mergeCell ref="A24:C24"/>
    <mergeCell ref="A49:C49"/>
    <mergeCell ref="A64:C64"/>
  </mergeCells>
  <conditionalFormatting sqref="A2:B2 A36:B48">
    <cfRule type="expression" dxfId="16" priority="90">
      <formula>#REF!="B"</formula>
    </cfRule>
  </conditionalFormatting>
  <conditionalFormatting sqref="C4:C22">
    <cfRule type="expression" dxfId="15" priority="89">
      <formula>ISERROR($C4)</formula>
    </cfRule>
  </conditionalFormatting>
  <conditionalFormatting sqref="A36:C48 B30:C33 A30:A32 A51:C63 A25:C29 A4:B22">
    <cfRule type="expression" dxfId="14" priority="87">
      <formula>ISERROR($A4)</formula>
    </cfRule>
  </conditionalFormatting>
  <conditionalFormatting sqref="A51:B63 A25:B32 A4:B22">
    <cfRule type="expression" dxfId="13" priority="88">
      <formula>#REF!="B"</formula>
    </cfRule>
  </conditionalFormatting>
  <conditionalFormatting sqref="A24">
    <cfRule type="expression" dxfId="12" priority="86">
      <formula>#REF!="B"</formula>
    </cfRule>
  </conditionalFormatting>
  <conditionalFormatting sqref="A34:C35">
    <cfRule type="expression" dxfId="11" priority="81">
      <formula>ISERROR($A34)</formula>
    </cfRule>
  </conditionalFormatting>
  <conditionalFormatting sqref="A33:B35">
    <cfRule type="expression" dxfId="10" priority="82">
      <formula>#REF!="B"</formula>
    </cfRule>
  </conditionalFormatting>
  <conditionalFormatting sqref="A33">
    <cfRule type="expression" dxfId="9" priority="83">
      <formula>ISERROR(#REF!)</formula>
    </cfRule>
  </conditionalFormatting>
  <conditionalFormatting sqref="A49">
    <cfRule type="expression" dxfId="8" priority="76">
      <formula>#REF!="B"</formula>
    </cfRule>
  </conditionalFormatting>
  <conditionalFormatting sqref="A50:C50">
    <cfRule type="expression" dxfId="7" priority="74">
      <formula>ISERROR($A50)</formula>
    </cfRule>
  </conditionalFormatting>
  <conditionalFormatting sqref="A50:B50">
    <cfRule type="expression" dxfId="6" priority="75">
      <formula>#REF!="B"</formula>
    </cfRule>
  </conditionalFormatting>
  <conditionalFormatting sqref="A65:C69">
    <cfRule type="expression" dxfId="5" priority="70">
      <formula>ISERROR($A65)</formula>
    </cfRule>
  </conditionalFormatting>
  <conditionalFormatting sqref="A65:B69">
    <cfRule type="expression" dxfId="4" priority="71">
      <formula>#REF!="B"</formula>
    </cfRule>
  </conditionalFormatting>
  <hyperlinks>
    <hyperlink ref="E1" location="Оглавление!R1C1" display="Назад в оглавление"/>
    <hyperlink ref="D24" location="ШумомерыПоверка" display="Поверка"/>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7"/>
  <sheetViews>
    <sheetView zoomScale="130" zoomScaleNormal="130" workbookViewId="0">
      <pane ySplit="1" topLeftCell="A2" activePane="bottomLeft" state="frozen"/>
      <selection pane="bottomLeft" activeCell="F2" sqref="F2"/>
    </sheetView>
  </sheetViews>
  <sheetFormatPr defaultRowHeight="14.4" x14ac:dyDescent="0.3"/>
  <cols>
    <col min="1" max="1" width="20.33203125" style="70" customWidth="1"/>
    <col min="2" max="2" width="17.33203125" style="59" customWidth="1"/>
    <col min="3" max="3" width="50.5546875" bestFit="1" customWidth="1"/>
    <col min="4" max="4" width="14.44140625" customWidth="1"/>
    <col min="5" max="5" width="15.5546875" customWidth="1"/>
    <col min="7" max="7" width="35.44140625" customWidth="1"/>
  </cols>
  <sheetData>
    <row r="1" spans="1:7" ht="31.2" customHeight="1" thickBot="1" x14ac:dyDescent="0.35">
      <c r="A1" s="67" t="s">
        <v>1298</v>
      </c>
      <c r="B1" s="68" t="s">
        <v>2338</v>
      </c>
      <c r="C1" s="67" t="s">
        <v>1299</v>
      </c>
      <c r="D1" s="67" t="s">
        <v>1300</v>
      </c>
      <c r="E1" s="69" t="s">
        <v>2147</v>
      </c>
      <c r="G1" s="60" t="s">
        <v>1005</v>
      </c>
    </row>
    <row r="2" spans="1:7" ht="15.6" thickTop="1" thickBot="1" x14ac:dyDescent="0.35">
      <c r="A2" s="76" t="s">
        <v>1016</v>
      </c>
      <c r="B2" s="58"/>
      <c r="C2" s="55"/>
      <c r="D2" s="56"/>
      <c r="E2" s="57"/>
    </row>
    <row r="3" spans="1:7" ht="15" thickTop="1" x14ac:dyDescent="0.3">
      <c r="A3" s="133"/>
      <c r="B3" s="134"/>
      <c r="C3" s="72" t="s">
        <v>1228</v>
      </c>
      <c r="D3" s="73" t="s">
        <v>1208</v>
      </c>
      <c r="E3" s="74">
        <v>1800</v>
      </c>
    </row>
    <row r="4" spans="1:7" x14ac:dyDescent="0.3">
      <c r="A4" s="131"/>
      <c r="B4" s="132"/>
      <c r="C4" s="72" t="s">
        <v>59</v>
      </c>
      <c r="D4" s="73" t="s">
        <v>1209</v>
      </c>
      <c r="E4" s="74">
        <v>1800</v>
      </c>
    </row>
    <row r="5" spans="1:7" x14ac:dyDescent="0.3">
      <c r="A5" s="131"/>
      <c r="B5" s="132"/>
      <c r="C5" s="72" t="s">
        <v>67</v>
      </c>
      <c r="D5" s="73" t="s">
        <v>1210</v>
      </c>
      <c r="E5" s="74">
        <v>1800</v>
      </c>
    </row>
    <row r="6" spans="1:7" x14ac:dyDescent="0.3">
      <c r="A6" s="131"/>
      <c r="B6" s="132"/>
      <c r="C6" s="72" t="s">
        <v>65</v>
      </c>
      <c r="D6" s="73" t="s">
        <v>1211</v>
      </c>
      <c r="E6" s="74">
        <v>1800</v>
      </c>
    </row>
    <row r="7" spans="1:7" x14ac:dyDescent="0.3">
      <c r="A7" s="131"/>
      <c r="B7" s="132"/>
      <c r="C7" s="72" t="s">
        <v>73</v>
      </c>
      <c r="D7" s="73" t="s">
        <v>1212</v>
      </c>
      <c r="E7" s="74">
        <v>1800</v>
      </c>
    </row>
    <row r="8" spans="1:7" x14ac:dyDescent="0.3">
      <c r="A8" s="131"/>
      <c r="B8" s="132"/>
      <c r="C8" s="72" t="s">
        <v>1229</v>
      </c>
      <c r="D8" s="73" t="s">
        <v>1190</v>
      </c>
      <c r="E8" s="75">
        <v>2200</v>
      </c>
    </row>
    <row r="9" spans="1:7" x14ac:dyDescent="0.3">
      <c r="A9" s="131"/>
      <c r="B9" s="132"/>
      <c r="C9" s="72" t="s">
        <v>1230</v>
      </c>
      <c r="D9" s="73" t="s">
        <v>1189</v>
      </c>
      <c r="E9" s="75">
        <v>2200</v>
      </c>
    </row>
    <row r="10" spans="1:7" ht="15" thickBot="1" x14ac:dyDescent="0.35">
      <c r="A10" s="129"/>
      <c r="B10" s="130"/>
      <c r="C10" s="72" t="s">
        <v>1231</v>
      </c>
      <c r="D10" s="73" t="s">
        <v>1216</v>
      </c>
      <c r="E10" s="75">
        <v>3500</v>
      </c>
    </row>
    <row r="11" spans="1:7" ht="15.6" thickTop="1" thickBot="1" x14ac:dyDescent="0.35">
      <c r="A11" s="76" t="s">
        <v>1017</v>
      </c>
      <c r="B11" s="58"/>
      <c r="C11" s="71"/>
      <c r="D11" s="56"/>
      <c r="E11" s="57"/>
    </row>
    <row r="12" spans="1:7" ht="15" thickTop="1" x14ac:dyDescent="0.3">
      <c r="A12" s="133"/>
      <c r="B12" s="134"/>
      <c r="C12" s="72" t="s">
        <v>1228</v>
      </c>
      <c r="D12" s="73" t="s">
        <v>1208</v>
      </c>
      <c r="E12" s="74">
        <v>1800</v>
      </c>
    </row>
    <row r="13" spans="1:7" x14ac:dyDescent="0.3">
      <c r="A13" s="131"/>
      <c r="B13" s="132"/>
      <c r="C13" s="72" t="s">
        <v>59</v>
      </c>
      <c r="D13" s="73" t="s">
        <v>1209</v>
      </c>
      <c r="E13" s="74">
        <v>1800</v>
      </c>
    </row>
    <row r="14" spans="1:7" x14ac:dyDescent="0.3">
      <c r="A14" s="131"/>
      <c r="B14" s="132"/>
      <c r="C14" s="72" t="s">
        <v>67</v>
      </c>
      <c r="D14" s="73" t="s">
        <v>1210</v>
      </c>
      <c r="E14" s="74">
        <v>1800</v>
      </c>
    </row>
    <row r="15" spans="1:7" x14ac:dyDescent="0.3">
      <c r="A15" s="131"/>
      <c r="B15" s="132"/>
      <c r="C15" s="72" t="s">
        <v>65</v>
      </c>
      <c r="D15" s="73" t="s">
        <v>1211</v>
      </c>
      <c r="E15" s="74">
        <v>1800</v>
      </c>
    </row>
    <row r="16" spans="1:7" x14ac:dyDescent="0.3">
      <c r="A16" s="131"/>
      <c r="B16" s="132"/>
      <c r="C16" s="72" t="s">
        <v>73</v>
      </c>
      <c r="D16" s="73" t="s">
        <v>1212</v>
      </c>
      <c r="E16" s="74">
        <v>1800</v>
      </c>
    </row>
    <row r="17" spans="1:5" x14ac:dyDescent="0.3">
      <c r="A17" s="131"/>
      <c r="B17" s="132"/>
      <c r="C17" s="72" t="s">
        <v>45</v>
      </c>
      <c r="D17" s="73" t="s">
        <v>1213</v>
      </c>
      <c r="E17" s="74">
        <v>1800</v>
      </c>
    </row>
    <row r="18" spans="1:5" x14ac:dyDescent="0.3">
      <c r="A18" s="131"/>
      <c r="B18" s="132"/>
      <c r="C18" s="72" t="s">
        <v>1232</v>
      </c>
      <c r="D18" s="73" t="s">
        <v>1214</v>
      </c>
      <c r="E18" s="74">
        <v>1800</v>
      </c>
    </row>
    <row r="19" spans="1:5" x14ac:dyDescent="0.3">
      <c r="A19" s="131"/>
      <c r="B19" s="132"/>
      <c r="C19" s="72" t="s">
        <v>47</v>
      </c>
      <c r="D19" s="73" t="s">
        <v>1215</v>
      </c>
      <c r="E19" s="74">
        <v>1800</v>
      </c>
    </row>
    <row r="20" spans="1:5" x14ac:dyDescent="0.3">
      <c r="A20" s="131"/>
      <c r="B20" s="132"/>
      <c r="C20" s="72" t="s">
        <v>1229</v>
      </c>
      <c r="D20" s="73" t="s">
        <v>1190</v>
      </c>
      <c r="E20" s="75">
        <v>2200</v>
      </c>
    </row>
    <row r="21" spans="1:5" x14ac:dyDescent="0.3">
      <c r="A21" s="131"/>
      <c r="B21" s="132"/>
      <c r="C21" s="72" t="s">
        <v>1230</v>
      </c>
      <c r="D21" s="73" t="s">
        <v>1189</v>
      </c>
      <c r="E21" s="75">
        <v>2200</v>
      </c>
    </row>
    <row r="22" spans="1:5" x14ac:dyDescent="0.3">
      <c r="A22" s="131"/>
      <c r="B22" s="132"/>
      <c r="C22" s="72" t="s">
        <v>1231</v>
      </c>
      <c r="D22" s="73" t="s">
        <v>1216</v>
      </c>
      <c r="E22" s="75">
        <v>3500</v>
      </c>
    </row>
    <row r="23" spans="1:5" x14ac:dyDescent="0.3">
      <c r="A23" s="131"/>
      <c r="B23" s="132"/>
      <c r="C23" s="72" t="s">
        <v>1422</v>
      </c>
      <c r="D23" s="73" t="s">
        <v>1222</v>
      </c>
      <c r="E23" s="75">
        <v>4600</v>
      </c>
    </row>
    <row r="24" spans="1:5" ht="15" thickBot="1" x14ac:dyDescent="0.35">
      <c r="A24" s="129"/>
      <c r="B24" s="130"/>
      <c r="C24" s="72" t="s">
        <v>1423</v>
      </c>
      <c r="D24" s="73" t="s">
        <v>1223</v>
      </c>
      <c r="E24" s="75">
        <v>12900</v>
      </c>
    </row>
    <row r="25" spans="1:5" ht="15.6" thickTop="1" thickBot="1" x14ac:dyDescent="0.35">
      <c r="A25" s="76" t="s">
        <v>2347</v>
      </c>
      <c r="B25" s="58"/>
      <c r="C25" s="71"/>
      <c r="D25" s="56"/>
      <c r="E25" s="57"/>
    </row>
    <row r="26" spans="1:5" ht="15" thickTop="1" x14ac:dyDescent="0.3">
      <c r="A26" s="133"/>
      <c r="B26" s="134"/>
      <c r="C26" s="72" t="s">
        <v>1228</v>
      </c>
      <c r="D26" s="73" t="s">
        <v>1208</v>
      </c>
      <c r="E26" s="74">
        <v>1800</v>
      </c>
    </row>
    <row r="27" spans="1:5" x14ac:dyDescent="0.3">
      <c r="A27" s="131"/>
      <c r="B27" s="132"/>
      <c r="C27" s="72" t="s">
        <v>59</v>
      </c>
      <c r="D27" s="73" t="s">
        <v>1209</v>
      </c>
      <c r="E27" s="74">
        <v>1800</v>
      </c>
    </row>
    <row r="28" spans="1:5" ht="15" thickBot="1" x14ac:dyDescent="0.35">
      <c r="A28" s="129"/>
      <c r="B28" s="130"/>
      <c r="C28" s="72" t="s">
        <v>67</v>
      </c>
      <c r="D28" s="73" t="s">
        <v>1210</v>
      </c>
      <c r="E28" s="74">
        <v>1800</v>
      </c>
    </row>
    <row r="29" spans="1:5" ht="15.6" thickTop="1" thickBot="1" x14ac:dyDescent="0.35">
      <c r="A29" s="76" t="s">
        <v>1019</v>
      </c>
      <c r="B29" s="58"/>
      <c r="C29" s="71"/>
      <c r="D29" s="56"/>
      <c r="E29" s="57"/>
    </row>
    <row r="30" spans="1:5" ht="15" thickTop="1" x14ac:dyDescent="0.3">
      <c r="A30" s="133"/>
      <c r="B30" s="134"/>
      <c r="C30" s="72" t="s">
        <v>1228</v>
      </c>
      <c r="D30" s="73" t="s">
        <v>1208</v>
      </c>
      <c r="E30" s="74">
        <v>1800</v>
      </c>
    </row>
    <row r="31" spans="1:5" x14ac:dyDescent="0.3">
      <c r="A31" s="131"/>
      <c r="B31" s="132"/>
      <c r="C31" s="72" t="s">
        <v>59</v>
      </c>
      <c r="D31" s="73" t="s">
        <v>1209</v>
      </c>
      <c r="E31" s="74">
        <v>1800</v>
      </c>
    </row>
    <row r="32" spans="1:5" ht="15" thickBot="1" x14ac:dyDescent="0.35">
      <c r="A32" s="129"/>
      <c r="B32" s="130"/>
      <c r="C32" s="72" t="s">
        <v>67</v>
      </c>
      <c r="D32" s="73" t="s">
        <v>1210</v>
      </c>
      <c r="E32" s="74">
        <v>1800</v>
      </c>
    </row>
    <row r="33" spans="1:5" ht="15.6" thickTop="1" thickBot="1" x14ac:dyDescent="0.35">
      <c r="A33" s="76" t="s">
        <v>1745</v>
      </c>
      <c r="B33" s="58"/>
      <c r="C33" s="71"/>
      <c r="D33" s="56"/>
      <c r="E33" s="57"/>
    </row>
    <row r="34" spans="1:5" ht="15" thickTop="1" x14ac:dyDescent="0.3">
      <c r="A34" s="133"/>
      <c r="B34" s="134"/>
      <c r="C34" s="72" t="s">
        <v>1228</v>
      </c>
      <c r="D34" s="73" t="s">
        <v>1208</v>
      </c>
      <c r="E34" s="74">
        <v>1800</v>
      </c>
    </row>
    <row r="35" spans="1:5" x14ac:dyDescent="0.3">
      <c r="A35" s="131"/>
      <c r="B35" s="132"/>
      <c r="C35" s="72" t="s">
        <v>59</v>
      </c>
      <c r="D35" s="73" t="s">
        <v>1209</v>
      </c>
      <c r="E35" s="74">
        <v>1800</v>
      </c>
    </row>
    <row r="36" spans="1:5" ht="15" thickBot="1" x14ac:dyDescent="0.35">
      <c r="A36" s="129"/>
      <c r="B36" s="130"/>
      <c r="C36" s="72" t="s">
        <v>67</v>
      </c>
      <c r="D36" s="73" t="s">
        <v>1210</v>
      </c>
      <c r="E36" s="74">
        <v>1800</v>
      </c>
    </row>
    <row r="37" spans="1:5" ht="15.6" thickTop="1" thickBot="1" x14ac:dyDescent="0.35">
      <c r="A37" s="76" t="s">
        <v>1233</v>
      </c>
      <c r="B37" s="85"/>
      <c r="C37" s="77"/>
      <c r="D37" s="78"/>
      <c r="E37" s="79"/>
    </row>
    <row r="38" spans="1:5" ht="15" thickTop="1" x14ac:dyDescent="0.3">
      <c r="A38" s="127"/>
      <c r="B38" s="128"/>
      <c r="C38" s="72" t="s">
        <v>1228</v>
      </c>
      <c r="D38" s="73" t="s">
        <v>1208</v>
      </c>
      <c r="E38" s="74">
        <v>1800</v>
      </c>
    </row>
    <row r="39" spans="1:5" ht="15" thickBot="1" x14ac:dyDescent="0.35">
      <c r="A39" s="125"/>
      <c r="B39" s="126"/>
      <c r="C39" s="72" t="s">
        <v>59</v>
      </c>
      <c r="D39" s="73" t="s">
        <v>1209</v>
      </c>
      <c r="E39" s="74">
        <v>1800</v>
      </c>
    </row>
    <row r="40" spans="1:5" ht="15.6" thickTop="1" thickBot="1" x14ac:dyDescent="0.35">
      <c r="A40" s="76" t="s">
        <v>1021</v>
      </c>
      <c r="B40" s="85"/>
      <c r="C40" s="77"/>
      <c r="D40" s="80"/>
      <c r="E40" s="81"/>
    </row>
    <row r="41" spans="1:5" ht="15" thickTop="1" x14ac:dyDescent="0.3">
      <c r="A41" s="127"/>
      <c r="B41" s="128"/>
      <c r="C41" s="72" t="s">
        <v>1228</v>
      </c>
      <c r="D41" s="73" t="s">
        <v>1208</v>
      </c>
      <c r="E41" s="74">
        <v>1800</v>
      </c>
    </row>
    <row r="42" spans="1:5" ht="15" thickBot="1" x14ac:dyDescent="0.35">
      <c r="A42" s="125"/>
      <c r="B42" s="126"/>
      <c r="C42" s="72" t="s">
        <v>59</v>
      </c>
      <c r="D42" s="73" t="s">
        <v>1209</v>
      </c>
      <c r="E42" s="74">
        <v>1800</v>
      </c>
    </row>
    <row r="43" spans="1:5" ht="15.6" thickTop="1" thickBot="1" x14ac:dyDescent="0.35">
      <c r="A43" s="76" t="s">
        <v>1239</v>
      </c>
      <c r="B43" s="85"/>
      <c r="C43" s="77"/>
      <c r="D43" s="80"/>
      <c r="E43" s="81"/>
    </row>
    <row r="44" spans="1:5" ht="15" thickTop="1" x14ac:dyDescent="0.3">
      <c r="A44" s="127"/>
      <c r="B44" s="128"/>
      <c r="C44" s="72" t="s">
        <v>59</v>
      </c>
      <c r="D44" s="73" t="s">
        <v>1209</v>
      </c>
      <c r="E44" s="74">
        <v>1800</v>
      </c>
    </row>
    <row r="45" spans="1:5" ht="15" thickBot="1" x14ac:dyDescent="0.35">
      <c r="A45" s="125"/>
      <c r="B45" s="126"/>
      <c r="C45" s="72" t="s">
        <v>45</v>
      </c>
      <c r="D45" s="73" t="s">
        <v>1213</v>
      </c>
      <c r="E45" s="74">
        <v>1800</v>
      </c>
    </row>
    <row r="46" spans="1:5" ht="15.6" thickTop="1" thickBot="1" x14ac:dyDescent="0.35">
      <c r="A46" s="76" t="s">
        <v>1241</v>
      </c>
      <c r="B46" s="85"/>
      <c r="C46" s="77"/>
      <c r="D46" s="80"/>
      <c r="E46" s="81"/>
    </row>
    <row r="47" spans="1:5" ht="15.6" thickTop="1" thickBot="1" x14ac:dyDescent="0.35">
      <c r="A47" s="135"/>
      <c r="B47" s="136"/>
      <c r="C47" s="72" t="s">
        <v>1301</v>
      </c>
      <c r="D47" s="73" t="s">
        <v>1190</v>
      </c>
      <c r="E47" s="74">
        <v>2200</v>
      </c>
    </row>
    <row r="48" spans="1:5" ht="15.6" thickTop="1" thickBot="1" x14ac:dyDescent="0.35">
      <c r="A48" s="76" t="s">
        <v>1242</v>
      </c>
      <c r="B48" s="85"/>
      <c r="C48" s="77"/>
      <c r="D48" s="80"/>
      <c r="E48" s="81"/>
    </row>
    <row r="49" spans="1:5" ht="15.6" thickTop="1" thickBot="1" x14ac:dyDescent="0.35">
      <c r="A49" s="135"/>
      <c r="B49" s="136"/>
      <c r="C49" s="72" t="s">
        <v>1302</v>
      </c>
      <c r="D49" s="73" t="s">
        <v>1217</v>
      </c>
      <c r="E49" s="74">
        <v>2500</v>
      </c>
    </row>
    <row r="50" spans="1:5" ht="15.6" thickTop="1" thickBot="1" x14ac:dyDescent="0.35">
      <c r="A50" s="76" t="s">
        <v>1243</v>
      </c>
      <c r="B50" s="85"/>
      <c r="C50" s="77"/>
      <c r="D50" s="80"/>
      <c r="E50" s="81"/>
    </row>
    <row r="51" spans="1:5" ht="15.6" thickTop="1" thickBot="1" x14ac:dyDescent="0.35">
      <c r="A51" s="135"/>
      <c r="B51" s="136"/>
      <c r="C51" s="72" t="s">
        <v>1301</v>
      </c>
      <c r="D51" s="73" t="s">
        <v>1190</v>
      </c>
      <c r="E51" s="74">
        <v>2200</v>
      </c>
    </row>
    <row r="52" spans="1:5" ht="15.6" thickTop="1" thickBot="1" x14ac:dyDescent="0.35">
      <c r="A52" s="76" t="s">
        <v>1240</v>
      </c>
      <c r="B52" s="85"/>
      <c r="C52" s="77"/>
      <c r="D52" s="78"/>
      <c r="E52" s="81"/>
    </row>
    <row r="53" spans="1:5" ht="15.6" thickTop="1" thickBot="1" x14ac:dyDescent="0.35">
      <c r="A53" s="135"/>
      <c r="B53" s="136"/>
      <c r="C53" s="72" t="s">
        <v>1232</v>
      </c>
      <c r="D53" s="73" t="s">
        <v>1214</v>
      </c>
      <c r="E53" s="74">
        <v>1800</v>
      </c>
    </row>
    <row r="54" spans="1:5" ht="15.6" thickTop="1" thickBot="1" x14ac:dyDescent="0.35">
      <c r="A54" s="76" t="s">
        <v>1234</v>
      </c>
      <c r="B54" s="85"/>
      <c r="C54" s="77"/>
      <c r="D54" s="80"/>
      <c r="E54" s="82"/>
    </row>
    <row r="55" spans="1:5" ht="15" thickTop="1" x14ac:dyDescent="0.3">
      <c r="A55" s="119"/>
      <c r="B55" s="120"/>
      <c r="C55" s="72" t="s">
        <v>1303</v>
      </c>
      <c r="D55" s="73" t="s">
        <v>1206</v>
      </c>
      <c r="E55" s="74">
        <v>2500</v>
      </c>
    </row>
    <row r="56" spans="1:5" ht="15" thickBot="1" x14ac:dyDescent="0.35">
      <c r="A56" s="125"/>
      <c r="B56" s="126"/>
      <c r="C56" s="72" t="s">
        <v>1424</v>
      </c>
      <c r="D56" s="73" t="s">
        <v>1192</v>
      </c>
      <c r="E56" s="74">
        <v>1500</v>
      </c>
    </row>
    <row r="57" spans="1:5" ht="15.6" thickTop="1" thickBot="1" x14ac:dyDescent="0.35">
      <c r="A57" s="76" t="s">
        <v>1454</v>
      </c>
      <c r="B57" s="85"/>
      <c r="C57" s="77"/>
      <c r="D57" s="80"/>
      <c r="E57" s="81"/>
    </row>
    <row r="58" spans="1:5" ht="15" thickTop="1" x14ac:dyDescent="0.3">
      <c r="A58" s="119"/>
      <c r="B58" s="120"/>
      <c r="C58" s="72" t="s">
        <v>1303</v>
      </c>
      <c r="D58" s="73" t="s">
        <v>1206</v>
      </c>
      <c r="E58" s="74">
        <v>2500</v>
      </c>
    </row>
    <row r="59" spans="1:5" ht="15" thickBot="1" x14ac:dyDescent="0.35">
      <c r="A59" s="125"/>
      <c r="B59" s="126"/>
      <c r="C59" s="72" t="s">
        <v>1424</v>
      </c>
      <c r="D59" s="73" t="s">
        <v>1192</v>
      </c>
      <c r="E59" s="74">
        <v>1500</v>
      </c>
    </row>
    <row r="60" spans="1:5" ht="15.6" thickTop="1" thickBot="1" x14ac:dyDescent="0.35">
      <c r="A60" s="76" t="s">
        <v>1455</v>
      </c>
      <c r="B60" s="85"/>
      <c r="C60" s="77"/>
      <c r="D60" s="80"/>
      <c r="E60" s="81"/>
    </row>
    <row r="61" spans="1:5" ht="15" thickTop="1" x14ac:dyDescent="0.3">
      <c r="A61" s="119"/>
      <c r="B61" s="120"/>
      <c r="C61" s="72" t="s">
        <v>1303</v>
      </c>
      <c r="D61" s="73" t="s">
        <v>1206</v>
      </c>
      <c r="E61" s="74">
        <v>2500</v>
      </c>
    </row>
    <row r="62" spans="1:5" ht="15" thickBot="1" x14ac:dyDescent="0.35">
      <c r="A62" s="125"/>
      <c r="B62" s="126"/>
      <c r="C62" s="72" t="s">
        <v>1456</v>
      </c>
      <c r="D62" s="73" t="s">
        <v>1457</v>
      </c>
      <c r="E62" s="74">
        <v>2000</v>
      </c>
    </row>
    <row r="63" spans="1:5" ht="15.6" thickTop="1" thickBot="1" x14ac:dyDescent="0.35">
      <c r="A63" s="76" t="s">
        <v>1236</v>
      </c>
      <c r="B63" s="85"/>
      <c r="C63" s="77"/>
      <c r="D63" s="80"/>
      <c r="E63" s="81"/>
    </row>
    <row r="64" spans="1:5" ht="15" thickTop="1" x14ac:dyDescent="0.3">
      <c r="A64" s="119"/>
      <c r="B64" s="120"/>
      <c r="C64" s="72" t="s">
        <v>1303</v>
      </c>
      <c r="D64" s="73" t="s">
        <v>1206</v>
      </c>
      <c r="E64" s="74">
        <v>2500</v>
      </c>
    </row>
    <row r="65" spans="1:5" ht="15" thickBot="1" x14ac:dyDescent="0.35">
      <c r="A65" s="125"/>
      <c r="B65" s="126"/>
      <c r="C65" s="72" t="s">
        <v>1424</v>
      </c>
      <c r="D65" s="73" t="s">
        <v>1192</v>
      </c>
      <c r="E65" s="74">
        <v>1500</v>
      </c>
    </row>
    <row r="66" spans="1:5" ht="15.6" thickTop="1" thickBot="1" x14ac:dyDescent="0.35">
      <c r="A66" s="76" t="s">
        <v>1237</v>
      </c>
      <c r="B66" s="85"/>
      <c r="C66" s="77"/>
      <c r="D66" s="80"/>
      <c r="E66" s="81"/>
    </row>
    <row r="67" spans="1:5" ht="15" thickTop="1" x14ac:dyDescent="0.3">
      <c r="A67" s="119"/>
      <c r="B67" s="120"/>
      <c r="C67" s="72" t="s">
        <v>1303</v>
      </c>
      <c r="D67" s="73" t="s">
        <v>1206</v>
      </c>
      <c r="E67" s="74">
        <v>2500</v>
      </c>
    </row>
    <row r="68" spans="1:5" x14ac:dyDescent="0.3">
      <c r="A68" s="121"/>
      <c r="B68" s="122"/>
      <c r="C68" s="72" t="s">
        <v>1456</v>
      </c>
      <c r="D68" s="73" t="s">
        <v>1457</v>
      </c>
      <c r="E68" s="74">
        <v>2000</v>
      </c>
    </row>
    <row r="69" spans="1:5" ht="15" thickBot="1" x14ac:dyDescent="0.35">
      <c r="A69" s="125"/>
      <c r="B69" s="126"/>
      <c r="C69" s="72" t="s">
        <v>1304</v>
      </c>
      <c r="D69" s="73" t="s">
        <v>1191</v>
      </c>
      <c r="E69" s="75">
        <v>3000</v>
      </c>
    </row>
    <row r="70" spans="1:5" ht="15.6" thickTop="1" thickBot="1" x14ac:dyDescent="0.35">
      <c r="A70" s="76" t="s">
        <v>1238</v>
      </c>
      <c r="B70" s="85"/>
      <c r="C70" s="77"/>
      <c r="D70" s="80"/>
      <c r="E70" s="81"/>
    </row>
    <row r="71" spans="1:5" ht="15" thickTop="1" x14ac:dyDescent="0.3">
      <c r="A71" s="119"/>
      <c r="B71" s="120"/>
      <c r="C71" s="72" t="s">
        <v>1303</v>
      </c>
      <c r="D71" s="73" t="s">
        <v>1206</v>
      </c>
      <c r="E71" s="74">
        <v>2500</v>
      </c>
    </row>
    <row r="72" spans="1:5" ht="15" thickBot="1" x14ac:dyDescent="0.35">
      <c r="A72" s="125"/>
      <c r="B72" s="126"/>
      <c r="C72" s="72" t="s">
        <v>1456</v>
      </c>
      <c r="D72" s="73" t="s">
        <v>1457</v>
      </c>
      <c r="E72" s="74">
        <v>2000</v>
      </c>
    </row>
    <row r="73" spans="1:5" ht="15.6" thickTop="1" thickBot="1" x14ac:dyDescent="0.35">
      <c r="A73" s="76" t="s">
        <v>1028</v>
      </c>
      <c r="B73" s="85"/>
      <c r="C73" s="77"/>
      <c r="D73" s="80"/>
      <c r="E73" s="81"/>
    </row>
    <row r="74" spans="1:5" ht="15" thickTop="1" x14ac:dyDescent="0.3">
      <c r="A74" s="119"/>
      <c r="B74" s="120"/>
      <c r="C74" s="72" t="s">
        <v>1425</v>
      </c>
      <c r="D74" s="73" t="s">
        <v>1203</v>
      </c>
      <c r="E74" s="74">
        <v>17500</v>
      </c>
    </row>
    <row r="75" spans="1:5" ht="15" thickBot="1" x14ac:dyDescent="0.35">
      <c r="A75" s="125"/>
      <c r="B75" s="126"/>
      <c r="C75" s="72" t="s">
        <v>1426</v>
      </c>
      <c r="D75" s="73" t="s">
        <v>1204</v>
      </c>
      <c r="E75" s="74">
        <v>18500</v>
      </c>
    </row>
    <row r="76" spans="1:5" ht="15.6" thickTop="1" thickBot="1" x14ac:dyDescent="0.35">
      <c r="A76" s="76" t="s">
        <v>1051</v>
      </c>
      <c r="B76" s="85"/>
      <c r="C76" s="77"/>
      <c r="D76" s="80"/>
      <c r="E76" s="81"/>
    </row>
    <row r="77" spans="1:5" ht="15" thickTop="1" x14ac:dyDescent="0.3">
      <c r="A77" s="119"/>
      <c r="B77" s="120"/>
      <c r="C77" s="72" t="s">
        <v>1841</v>
      </c>
      <c r="D77" s="73" t="s">
        <v>1844</v>
      </c>
      <c r="E77" s="74">
        <v>18000</v>
      </c>
    </row>
    <row r="78" spans="1:5" ht="15" thickBot="1" x14ac:dyDescent="0.35">
      <c r="A78" s="125"/>
      <c r="B78" s="126"/>
      <c r="C78" s="72" t="s">
        <v>1842</v>
      </c>
      <c r="D78" s="73" t="s">
        <v>1845</v>
      </c>
      <c r="E78" s="74">
        <v>23000</v>
      </c>
    </row>
    <row r="79" spans="1:5" ht="15.6" thickTop="1" thickBot="1" x14ac:dyDescent="0.35">
      <c r="A79" s="76" t="s">
        <v>1059</v>
      </c>
      <c r="B79" s="85"/>
      <c r="C79" s="77"/>
      <c r="D79" s="80"/>
      <c r="E79" s="81"/>
    </row>
    <row r="80" spans="1:5" ht="15" thickTop="1" x14ac:dyDescent="0.3">
      <c r="A80" s="119"/>
      <c r="B80" s="120"/>
      <c r="C80" s="72" t="s">
        <v>1841</v>
      </c>
      <c r="D80" s="73" t="s">
        <v>1844</v>
      </c>
      <c r="E80" s="74">
        <v>18000</v>
      </c>
    </row>
    <row r="81" spans="1:5" ht="15" thickBot="1" x14ac:dyDescent="0.35">
      <c r="A81" s="125"/>
      <c r="B81" s="126"/>
      <c r="C81" s="72" t="s">
        <v>1843</v>
      </c>
      <c r="D81" s="73" t="s">
        <v>1845</v>
      </c>
      <c r="E81" s="74">
        <v>23000</v>
      </c>
    </row>
    <row r="82" spans="1:5" ht="15.6" thickTop="1" thickBot="1" x14ac:dyDescent="0.35">
      <c r="A82" s="76" t="s">
        <v>1062</v>
      </c>
      <c r="B82" s="85"/>
      <c r="C82" s="77"/>
      <c r="D82" s="80"/>
      <c r="E82" s="81"/>
    </row>
    <row r="83" spans="1:5" ht="15" thickTop="1" x14ac:dyDescent="0.3">
      <c r="A83" s="119"/>
      <c r="B83" s="120"/>
      <c r="C83" s="72" t="s">
        <v>1425</v>
      </c>
      <c r="D83" s="73" t="s">
        <v>1203</v>
      </c>
      <c r="E83" s="74">
        <v>17500</v>
      </c>
    </row>
    <row r="84" spans="1:5" ht="15" thickBot="1" x14ac:dyDescent="0.35">
      <c r="A84" s="125"/>
      <c r="B84" s="126"/>
      <c r="C84" s="72" t="s">
        <v>1427</v>
      </c>
      <c r="D84" s="73" t="s">
        <v>1204</v>
      </c>
      <c r="E84" s="74">
        <v>18500</v>
      </c>
    </row>
    <row r="85" spans="1:5" ht="15.6" thickTop="1" thickBot="1" x14ac:dyDescent="0.35">
      <c r="A85" s="76" t="s">
        <v>1846</v>
      </c>
      <c r="B85" s="85"/>
      <c r="C85" s="77"/>
      <c r="D85" s="80"/>
      <c r="E85" s="81"/>
    </row>
    <row r="86" spans="1:5" ht="15.6" thickTop="1" thickBot="1" x14ac:dyDescent="0.35">
      <c r="A86" s="135"/>
      <c r="B86" s="136"/>
      <c r="C86" s="72" t="s">
        <v>1850</v>
      </c>
      <c r="D86" s="73" t="s">
        <v>1851</v>
      </c>
      <c r="E86" s="74">
        <v>16000</v>
      </c>
    </row>
    <row r="87" spans="1:5" ht="15.6" thickTop="1" thickBot="1" x14ac:dyDescent="0.35">
      <c r="A87" s="76" t="s">
        <v>1847</v>
      </c>
      <c r="B87" s="85"/>
      <c r="C87" s="77"/>
      <c r="D87" s="80"/>
      <c r="E87" s="81"/>
    </row>
    <row r="88" spans="1:5" ht="15.6" thickTop="1" thickBot="1" x14ac:dyDescent="0.35">
      <c r="A88" s="135"/>
      <c r="B88" s="136"/>
      <c r="C88" s="72" t="s">
        <v>1841</v>
      </c>
      <c r="D88" s="73" t="s">
        <v>1844</v>
      </c>
      <c r="E88" s="74">
        <v>18000</v>
      </c>
    </row>
    <row r="89" spans="1:5" ht="15.6" thickTop="1" thickBot="1" x14ac:dyDescent="0.35">
      <c r="A89" s="76" t="s">
        <v>1848</v>
      </c>
      <c r="B89" s="85"/>
      <c r="C89" s="77"/>
      <c r="D89" s="80"/>
      <c r="E89" s="81"/>
    </row>
    <row r="90" spans="1:5" ht="15.6" thickTop="1" thickBot="1" x14ac:dyDescent="0.35">
      <c r="A90" s="135"/>
      <c r="B90" s="136"/>
      <c r="C90" s="72" t="s">
        <v>1841</v>
      </c>
      <c r="D90" s="73" t="s">
        <v>1844</v>
      </c>
      <c r="E90" s="74">
        <v>18000</v>
      </c>
    </row>
    <row r="91" spans="1:5" ht="15.6" thickTop="1" thickBot="1" x14ac:dyDescent="0.35">
      <c r="A91" s="76" t="s">
        <v>1849</v>
      </c>
      <c r="B91" s="85"/>
      <c r="C91" s="77"/>
      <c r="D91" s="80"/>
      <c r="E91" s="81"/>
    </row>
    <row r="92" spans="1:5" ht="15.6" thickTop="1" thickBot="1" x14ac:dyDescent="0.35">
      <c r="A92" s="135"/>
      <c r="B92" s="136"/>
      <c r="C92" s="72" t="s">
        <v>1841</v>
      </c>
      <c r="D92" s="73" t="s">
        <v>1844</v>
      </c>
      <c r="E92" s="74">
        <v>18000</v>
      </c>
    </row>
    <row r="93" spans="1:5" ht="15.6" thickTop="1" thickBot="1" x14ac:dyDescent="0.35">
      <c r="A93" s="76" t="s">
        <v>1244</v>
      </c>
      <c r="B93" s="85"/>
      <c r="C93" s="77"/>
      <c r="D93" s="80"/>
      <c r="E93" s="81"/>
    </row>
    <row r="94" spans="1:5" ht="15.6" thickTop="1" thickBot="1" x14ac:dyDescent="0.35">
      <c r="A94" s="135"/>
      <c r="B94" s="136"/>
      <c r="C94" s="72" t="s">
        <v>1453</v>
      </c>
      <c r="D94" s="73" t="s">
        <v>1452</v>
      </c>
      <c r="E94" s="74">
        <v>3100</v>
      </c>
    </row>
    <row r="95" spans="1:5" ht="15.6" thickTop="1" thickBot="1" x14ac:dyDescent="0.35">
      <c r="A95" s="76" t="s">
        <v>1245</v>
      </c>
      <c r="B95" s="85"/>
      <c r="C95" s="77"/>
      <c r="D95" s="80"/>
      <c r="E95" s="81"/>
    </row>
    <row r="96" spans="1:5" ht="15.6" thickTop="1" thickBot="1" x14ac:dyDescent="0.35">
      <c r="A96" s="135"/>
      <c r="B96" s="136"/>
      <c r="C96" s="143" t="s">
        <v>1878</v>
      </c>
      <c r="D96" s="144" t="s">
        <v>1879</v>
      </c>
      <c r="E96" s="145">
        <v>3400</v>
      </c>
    </row>
    <row r="97" spans="1:5" ht="15.6" thickTop="1" thickBot="1" x14ac:dyDescent="0.35">
      <c r="A97" s="76" t="s">
        <v>1247</v>
      </c>
      <c r="B97" s="85"/>
      <c r="C97" s="77"/>
      <c r="D97" s="80"/>
      <c r="E97" s="81"/>
    </row>
    <row r="98" spans="1:5" ht="15.6" thickTop="1" thickBot="1" x14ac:dyDescent="0.35">
      <c r="A98" s="135"/>
      <c r="B98" s="136"/>
      <c r="C98" s="72" t="s">
        <v>1428</v>
      </c>
      <c r="D98" s="73" t="s">
        <v>1197</v>
      </c>
      <c r="E98" s="74">
        <v>3000</v>
      </c>
    </row>
    <row r="99" spans="1:5" ht="15.6" thickTop="1" thickBot="1" x14ac:dyDescent="0.35">
      <c r="A99" s="76" t="s">
        <v>1246</v>
      </c>
      <c r="B99" s="85"/>
      <c r="C99" s="77"/>
      <c r="D99" s="80"/>
      <c r="E99" s="81"/>
    </row>
    <row r="100" spans="1:5" ht="15.6" thickTop="1" thickBot="1" x14ac:dyDescent="0.35">
      <c r="A100" s="135"/>
      <c r="B100" s="136"/>
      <c r="C100" s="143" t="s">
        <v>1453</v>
      </c>
      <c r="D100" s="144" t="s">
        <v>1452</v>
      </c>
      <c r="E100" s="145">
        <v>3100</v>
      </c>
    </row>
    <row r="101" spans="1:5" ht="15.6" thickTop="1" thickBot="1" x14ac:dyDescent="0.35">
      <c r="A101" s="76" t="s">
        <v>1248</v>
      </c>
      <c r="B101" s="85"/>
      <c r="C101" s="77"/>
      <c r="D101" s="80"/>
      <c r="E101" s="81"/>
    </row>
    <row r="102" spans="1:5" ht="15" thickTop="1" x14ac:dyDescent="0.3">
      <c r="A102" s="119"/>
      <c r="B102" s="120"/>
      <c r="C102" s="72" t="s">
        <v>1453</v>
      </c>
      <c r="D102" s="73" t="s">
        <v>1452</v>
      </c>
      <c r="E102" s="74">
        <v>3100</v>
      </c>
    </row>
    <row r="103" spans="1:5" ht="15" thickBot="1" x14ac:dyDescent="0.35">
      <c r="A103" s="125"/>
      <c r="B103" s="126"/>
      <c r="C103" s="72" t="s">
        <v>1429</v>
      </c>
      <c r="D103" s="73" t="s">
        <v>1200</v>
      </c>
      <c r="E103" s="74">
        <v>4600</v>
      </c>
    </row>
    <row r="104" spans="1:5" ht="15.6" thickTop="1" thickBot="1" x14ac:dyDescent="0.35">
      <c r="A104" s="76" t="s">
        <v>1249</v>
      </c>
      <c r="B104" s="85"/>
      <c r="C104" s="77"/>
      <c r="D104" s="80"/>
      <c r="E104" s="81"/>
    </row>
    <row r="105" spans="1:5" ht="15.6" thickTop="1" thickBot="1" x14ac:dyDescent="0.35">
      <c r="A105" s="135"/>
      <c r="B105" s="136"/>
      <c r="C105" s="143" t="s">
        <v>1453</v>
      </c>
      <c r="D105" s="144" t="s">
        <v>1452</v>
      </c>
      <c r="E105" s="145">
        <v>3100</v>
      </c>
    </row>
    <row r="106" spans="1:5" ht="15.6" thickTop="1" thickBot="1" x14ac:dyDescent="0.35">
      <c r="A106" s="76" t="s">
        <v>1250</v>
      </c>
      <c r="B106" s="85"/>
      <c r="C106" s="77"/>
      <c r="D106" s="80"/>
      <c r="E106" s="81"/>
    </row>
    <row r="107" spans="1:5" ht="15.6" thickTop="1" thickBot="1" x14ac:dyDescent="0.35">
      <c r="A107" s="135"/>
      <c r="B107" s="136"/>
      <c r="C107" s="143" t="s">
        <v>1453</v>
      </c>
      <c r="D107" s="144" t="s">
        <v>1452</v>
      </c>
      <c r="E107" s="145">
        <v>3100</v>
      </c>
    </row>
    <row r="108" spans="1:5" ht="15.6" thickTop="1" thickBot="1" x14ac:dyDescent="0.35">
      <c r="A108" s="76" t="s">
        <v>1251</v>
      </c>
      <c r="B108" s="85"/>
      <c r="C108" s="77"/>
      <c r="D108" s="80"/>
      <c r="E108" s="81"/>
    </row>
    <row r="109" spans="1:5" ht="15.6" thickTop="1" thickBot="1" x14ac:dyDescent="0.35">
      <c r="A109" s="135"/>
      <c r="B109" s="136"/>
      <c r="C109" s="143" t="s">
        <v>1453</v>
      </c>
      <c r="D109" s="144" t="s">
        <v>1452</v>
      </c>
      <c r="E109" s="145">
        <v>3100</v>
      </c>
    </row>
    <row r="110" spans="1:5" ht="15.6" thickTop="1" thickBot="1" x14ac:dyDescent="0.35">
      <c r="A110" s="76" t="s">
        <v>1252</v>
      </c>
      <c r="B110" s="85"/>
      <c r="C110" s="77"/>
      <c r="D110" s="80"/>
      <c r="E110" s="81"/>
    </row>
    <row r="111" spans="1:5" ht="15.6" thickTop="1" thickBot="1" x14ac:dyDescent="0.35">
      <c r="A111" s="119"/>
      <c r="B111" s="120"/>
      <c r="C111" s="72" t="s">
        <v>1305</v>
      </c>
      <c r="D111" s="73" t="s">
        <v>1205</v>
      </c>
      <c r="E111" s="74">
        <v>2100</v>
      </c>
    </row>
    <row r="112" spans="1:5" ht="15.6" thickTop="1" thickBot="1" x14ac:dyDescent="0.35">
      <c r="A112" s="76" t="s">
        <v>1253</v>
      </c>
      <c r="B112" s="85"/>
      <c r="C112" s="77"/>
      <c r="D112" s="80"/>
      <c r="E112" s="81"/>
    </row>
    <row r="113" spans="1:5" ht="15.6" thickTop="1" thickBot="1" x14ac:dyDescent="0.35">
      <c r="A113" s="119"/>
      <c r="B113" s="120"/>
      <c r="C113" s="72" t="s">
        <v>1305</v>
      </c>
      <c r="D113" s="73" t="s">
        <v>1205</v>
      </c>
      <c r="E113" s="74">
        <v>2100</v>
      </c>
    </row>
    <row r="114" spans="1:5" ht="15.6" thickTop="1" thickBot="1" x14ac:dyDescent="0.35">
      <c r="A114" s="76" t="s">
        <v>1254</v>
      </c>
      <c r="B114" s="85"/>
      <c r="C114" s="77"/>
      <c r="D114" s="80"/>
      <c r="E114" s="81"/>
    </row>
    <row r="115" spans="1:5" ht="15.6" thickTop="1" thickBot="1" x14ac:dyDescent="0.35">
      <c r="A115" s="135"/>
      <c r="B115" s="136"/>
      <c r="C115" s="72" t="s">
        <v>1429</v>
      </c>
      <c r="D115" s="73" t="s">
        <v>1200</v>
      </c>
      <c r="E115" s="74">
        <v>4600</v>
      </c>
    </row>
    <row r="116" spans="1:5" ht="15.6" thickTop="1" thickBot="1" x14ac:dyDescent="0.35">
      <c r="A116" s="76" t="s">
        <v>1255</v>
      </c>
      <c r="B116" s="85"/>
      <c r="C116" s="77"/>
      <c r="D116" s="80"/>
      <c r="E116" s="81"/>
    </row>
    <row r="117" spans="1:5" ht="15" thickTop="1" x14ac:dyDescent="0.3">
      <c r="A117" s="119"/>
      <c r="B117" s="120"/>
      <c r="C117" s="72" t="s">
        <v>1429</v>
      </c>
      <c r="D117" s="73" t="s">
        <v>1200</v>
      </c>
      <c r="E117" s="74">
        <v>4600</v>
      </c>
    </row>
    <row r="118" spans="1:5" ht="15" thickBot="1" x14ac:dyDescent="0.35">
      <c r="A118" s="125"/>
      <c r="B118" s="126"/>
      <c r="C118" s="72" t="s">
        <v>1431</v>
      </c>
      <c r="D118" s="73" t="s">
        <v>1192</v>
      </c>
      <c r="E118" s="74">
        <v>1500</v>
      </c>
    </row>
    <row r="119" spans="1:5" ht="15.6" thickTop="1" thickBot="1" x14ac:dyDescent="0.35">
      <c r="A119" s="76" t="s">
        <v>1256</v>
      </c>
      <c r="B119" s="85"/>
      <c r="C119" s="77"/>
      <c r="D119" s="80"/>
      <c r="E119" s="82"/>
    </row>
    <row r="120" spans="1:5" ht="15" thickTop="1" x14ac:dyDescent="0.3">
      <c r="A120" s="119"/>
      <c r="B120" s="120"/>
      <c r="C120" s="72" t="s">
        <v>1429</v>
      </c>
      <c r="D120" s="73" t="s">
        <v>1200</v>
      </c>
      <c r="E120" s="74">
        <v>4600</v>
      </c>
    </row>
    <row r="121" spans="1:5" ht="15" thickBot="1" x14ac:dyDescent="0.35">
      <c r="A121" s="125"/>
      <c r="B121" s="126"/>
      <c r="C121" s="72" t="s">
        <v>1428</v>
      </c>
      <c r="D121" s="73" t="s">
        <v>1197</v>
      </c>
      <c r="E121" s="74">
        <v>3000</v>
      </c>
    </row>
    <row r="122" spans="1:5" ht="15.6" thickTop="1" thickBot="1" x14ac:dyDescent="0.35">
      <c r="A122" s="76" t="s">
        <v>1870</v>
      </c>
      <c r="B122" s="85"/>
      <c r="C122" s="77"/>
      <c r="D122" s="80"/>
      <c r="E122" s="81"/>
    </row>
    <row r="123" spans="1:5" ht="15.6" thickTop="1" thickBot="1" x14ac:dyDescent="0.35">
      <c r="A123" s="135"/>
      <c r="B123" s="136"/>
      <c r="C123" s="72" t="s">
        <v>1429</v>
      </c>
      <c r="D123" s="73" t="s">
        <v>1200</v>
      </c>
      <c r="E123" s="74">
        <v>4600</v>
      </c>
    </row>
    <row r="124" spans="1:5" ht="15.6" thickTop="1" thickBot="1" x14ac:dyDescent="0.35">
      <c r="A124" s="76" t="s">
        <v>1257</v>
      </c>
      <c r="B124" s="85"/>
      <c r="C124" s="77"/>
      <c r="D124" s="80"/>
      <c r="E124" s="81"/>
    </row>
    <row r="125" spans="1:5" ht="15.6" thickTop="1" thickBot="1" x14ac:dyDescent="0.35">
      <c r="A125" s="135"/>
      <c r="B125" s="136"/>
      <c r="C125" s="72" t="s">
        <v>1432</v>
      </c>
      <c r="D125" s="73" t="s">
        <v>1201</v>
      </c>
      <c r="E125" s="74">
        <v>5800</v>
      </c>
    </row>
    <row r="126" spans="1:5" ht="15.6" thickTop="1" thickBot="1" x14ac:dyDescent="0.35">
      <c r="A126" s="76" t="s">
        <v>1258</v>
      </c>
      <c r="B126" s="85"/>
      <c r="C126" s="77"/>
      <c r="D126" s="80"/>
      <c r="E126" s="81"/>
    </row>
    <row r="127" spans="1:5" ht="15.6" thickTop="1" thickBot="1" x14ac:dyDescent="0.35">
      <c r="A127" s="135"/>
      <c r="B127" s="136"/>
      <c r="C127" s="72" t="s">
        <v>1433</v>
      </c>
      <c r="D127" s="73" t="s">
        <v>1202</v>
      </c>
      <c r="E127" s="74">
        <v>7800</v>
      </c>
    </row>
    <row r="128" spans="1:5" ht="15.6" thickTop="1" thickBot="1" x14ac:dyDescent="0.35">
      <c r="A128" s="76" t="s">
        <v>1259</v>
      </c>
      <c r="B128" s="85"/>
      <c r="C128" s="77"/>
      <c r="D128" s="80"/>
      <c r="E128" s="81"/>
    </row>
    <row r="129" spans="1:5" ht="15" thickTop="1" x14ac:dyDescent="0.3">
      <c r="A129" s="119"/>
      <c r="B129" s="120"/>
      <c r="C129" s="72" t="s">
        <v>1432</v>
      </c>
      <c r="D129" s="73" t="s">
        <v>1201</v>
      </c>
      <c r="E129" s="74">
        <v>5800</v>
      </c>
    </row>
    <row r="130" spans="1:5" x14ac:dyDescent="0.3">
      <c r="A130" s="121"/>
      <c r="B130" s="122"/>
      <c r="C130" s="72" t="s">
        <v>1430</v>
      </c>
      <c r="D130" s="73" t="s">
        <v>1192</v>
      </c>
      <c r="E130" s="74">
        <v>1500</v>
      </c>
    </row>
    <row r="131" spans="1:5" ht="15" thickBot="1" x14ac:dyDescent="0.35">
      <c r="A131" s="125"/>
      <c r="B131" s="126"/>
      <c r="C131" s="72" t="s">
        <v>1303</v>
      </c>
      <c r="D131" s="73" t="s">
        <v>1206</v>
      </c>
      <c r="E131" s="74">
        <v>2500</v>
      </c>
    </row>
    <row r="132" spans="1:5" ht="15.6" thickTop="1" thickBot="1" x14ac:dyDescent="0.35">
      <c r="A132" s="76" t="s">
        <v>1260</v>
      </c>
      <c r="B132" s="85"/>
      <c r="C132" s="77"/>
      <c r="D132" s="80"/>
      <c r="E132" s="81"/>
    </row>
    <row r="133" spans="1:5" ht="15.6" thickTop="1" thickBot="1" x14ac:dyDescent="0.35">
      <c r="A133" s="135"/>
      <c r="B133" s="136"/>
      <c r="C133" s="72" t="s">
        <v>1434</v>
      </c>
      <c r="D133" s="73" t="s">
        <v>1196</v>
      </c>
      <c r="E133" s="74">
        <v>2400</v>
      </c>
    </row>
    <row r="134" spans="1:5" ht="15.6" thickTop="1" thickBot="1" x14ac:dyDescent="0.35">
      <c r="A134" s="76" t="s">
        <v>1261</v>
      </c>
      <c r="B134" s="85"/>
      <c r="C134" s="77"/>
      <c r="D134" s="80"/>
      <c r="E134" s="81"/>
    </row>
    <row r="135" spans="1:5" ht="15" thickTop="1" x14ac:dyDescent="0.3">
      <c r="A135" s="119"/>
      <c r="B135" s="120"/>
      <c r="C135" s="72" t="s">
        <v>1435</v>
      </c>
      <c r="D135" s="73" t="s">
        <v>1196</v>
      </c>
      <c r="E135" s="74">
        <v>2400</v>
      </c>
    </row>
    <row r="136" spans="1:5" ht="15" thickBot="1" x14ac:dyDescent="0.35">
      <c r="A136" s="125"/>
      <c r="B136" s="126"/>
      <c r="C136" s="72" t="s">
        <v>1303</v>
      </c>
      <c r="D136" s="73" t="s">
        <v>1206</v>
      </c>
      <c r="E136" s="74">
        <v>2500</v>
      </c>
    </row>
    <row r="137" spans="1:5" ht="15.6" thickTop="1" thickBot="1" x14ac:dyDescent="0.35">
      <c r="A137" s="76" t="s">
        <v>1262</v>
      </c>
      <c r="B137" s="85"/>
      <c r="C137" s="77"/>
      <c r="D137" s="80"/>
      <c r="E137" s="81"/>
    </row>
    <row r="138" spans="1:5" ht="15.6" thickTop="1" thickBot="1" x14ac:dyDescent="0.35">
      <c r="A138" s="135"/>
      <c r="B138" s="136"/>
      <c r="C138" s="72" t="s">
        <v>1434</v>
      </c>
      <c r="D138" s="73" t="s">
        <v>1196</v>
      </c>
      <c r="E138" s="74">
        <v>2400</v>
      </c>
    </row>
    <row r="139" spans="1:5" ht="15.6" thickTop="1" thickBot="1" x14ac:dyDescent="0.35">
      <c r="A139" s="76" t="s">
        <v>1263</v>
      </c>
      <c r="B139" s="85"/>
      <c r="C139" s="77"/>
      <c r="D139" s="80"/>
      <c r="E139" s="81"/>
    </row>
    <row r="140" spans="1:5" ht="15" thickTop="1" x14ac:dyDescent="0.3">
      <c r="A140" s="119"/>
      <c r="B140" s="120"/>
      <c r="C140" s="72" t="s">
        <v>1434</v>
      </c>
      <c r="D140" s="73" t="s">
        <v>1196</v>
      </c>
      <c r="E140" s="74">
        <v>2400</v>
      </c>
    </row>
    <row r="141" spans="1:5" ht="15" thickBot="1" x14ac:dyDescent="0.35">
      <c r="A141" s="125"/>
      <c r="B141" s="126"/>
      <c r="C141" s="72" t="s">
        <v>1303</v>
      </c>
      <c r="D141" s="73" t="s">
        <v>1206</v>
      </c>
      <c r="E141" s="74">
        <v>2500</v>
      </c>
    </row>
    <row r="142" spans="1:5" ht="15.6" thickTop="1" thickBot="1" x14ac:dyDescent="0.35">
      <c r="A142" s="76" t="s">
        <v>1700</v>
      </c>
      <c r="B142" s="85"/>
      <c r="C142" s="77"/>
      <c r="D142" s="80"/>
      <c r="E142" s="81"/>
    </row>
    <row r="143" spans="1:5" ht="15.6" thickTop="1" thickBot="1" x14ac:dyDescent="0.35">
      <c r="A143" s="135"/>
      <c r="B143" s="136"/>
      <c r="C143" s="72" t="s">
        <v>1434</v>
      </c>
      <c r="D143" s="73" t="s">
        <v>1196</v>
      </c>
      <c r="E143" s="74">
        <v>2400</v>
      </c>
    </row>
    <row r="144" spans="1:5" ht="15.6" thickTop="1" thickBot="1" x14ac:dyDescent="0.35">
      <c r="A144" s="76" t="s">
        <v>1701</v>
      </c>
      <c r="B144" s="85"/>
      <c r="C144" s="77"/>
      <c r="D144" s="80"/>
      <c r="E144" s="81"/>
    </row>
    <row r="145" spans="1:5" ht="15.6" thickTop="1" thickBot="1" x14ac:dyDescent="0.35">
      <c r="A145" s="135"/>
      <c r="B145" s="136"/>
      <c r="C145" s="72" t="s">
        <v>1434</v>
      </c>
      <c r="D145" s="73" t="s">
        <v>1196</v>
      </c>
      <c r="E145" s="74">
        <v>2400</v>
      </c>
    </row>
    <row r="146" spans="1:5" ht="15.6" thickTop="1" thickBot="1" x14ac:dyDescent="0.35">
      <c r="A146" s="76" t="s">
        <v>1702</v>
      </c>
      <c r="B146" s="85"/>
      <c r="C146" s="77"/>
      <c r="D146" s="80"/>
      <c r="E146" s="81"/>
    </row>
    <row r="147" spans="1:5" ht="15.6" thickTop="1" thickBot="1" x14ac:dyDescent="0.35">
      <c r="A147" s="135"/>
      <c r="B147" s="136"/>
      <c r="C147" s="72" t="s">
        <v>1434</v>
      </c>
      <c r="D147" s="73" t="s">
        <v>1196</v>
      </c>
      <c r="E147" s="74">
        <v>2400</v>
      </c>
    </row>
    <row r="148" spans="1:5" ht="15.6" thickTop="1" thickBot="1" x14ac:dyDescent="0.35">
      <c r="A148" s="76" t="s">
        <v>1705</v>
      </c>
      <c r="B148" s="85"/>
      <c r="C148" s="77"/>
      <c r="D148" s="80"/>
      <c r="E148" s="81"/>
    </row>
    <row r="149" spans="1:5" ht="15.6" thickTop="1" thickBot="1" x14ac:dyDescent="0.35">
      <c r="A149" s="135"/>
      <c r="B149" s="136"/>
      <c r="C149" s="72" t="s">
        <v>1707</v>
      </c>
      <c r="D149" s="73" t="s">
        <v>1706</v>
      </c>
      <c r="E149" s="74">
        <v>2800</v>
      </c>
    </row>
    <row r="150" spans="1:5" ht="15.6" thickTop="1" thickBot="1" x14ac:dyDescent="0.35">
      <c r="A150" s="76" t="s">
        <v>1703</v>
      </c>
      <c r="B150" s="85"/>
      <c r="C150" s="77"/>
      <c r="D150" s="80"/>
      <c r="E150" s="81"/>
    </row>
    <row r="151" spans="1:5" ht="15" thickTop="1" x14ac:dyDescent="0.3">
      <c r="A151" s="119"/>
      <c r="B151" s="120"/>
      <c r="C151" s="72" t="s">
        <v>1434</v>
      </c>
      <c r="D151" s="73" t="s">
        <v>1196</v>
      </c>
      <c r="E151" s="74">
        <v>2400</v>
      </c>
    </row>
    <row r="152" spans="1:5" ht="15" thickBot="1" x14ac:dyDescent="0.35">
      <c r="A152" s="125"/>
      <c r="B152" s="126"/>
      <c r="C152" s="72" t="s">
        <v>1303</v>
      </c>
      <c r="D152" s="73" t="s">
        <v>1206</v>
      </c>
      <c r="E152" s="74">
        <v>2500</v>
      </c>
    </row>
    <row r="153" spans="1:5" ht="15.6" thickTop="1" thickBot="1" x14ac:dyDescent="0.35">
      <c r="A153" s="76" t="s">
        <v>1704</v>
      </c>
      <c r="B153" s="85"/>
      <c r="C153" s="77"/>
      <c r="D153" s="80"/>
      <c r="E153" s="81"/>
    </row>
    <row r="154" spans="1:5" ht="15" thickTop="1" x14ac:dyDescent="0.3">
      <c r="A154" s="119"/>
      <c r="B154" s="120"/>
      <c r="C154" s="72" t="s">
        <v>1434</v>
      </c>
      <c r="D154" s="73" t="s">
        <v>1196</v>
      </c>
      <c r="E154" s="74">
        <v>2400</v>
      </c>
    </row>
    <row r="155" spans="1:5" x14ac:dyDescent="0.3">
      <c r="A155" s="121"/>
      <c r="B155" s="122"/>
      <c r="C155" s="72" t="s">
        <v>1303</v>
      </c>
      <c r="D155" s="73" t="s">
        <v>1206</v>
      </c>
      <c r="E155" s="74">
        <v>2500</v>
      </c>
    </row>
    <row r="156" spans="1:5" ht="15" thickBot="1" x14ac:dyDescent="0.35">
      <c r="A156" s="125"/>
      <c r="B156" s="126"/>
      <c r="C156" s="72" t="s">
        <v>1709</v>
      </c>
      <c r="D156" s="73" t="s">
        <v>1708</v>
      </c>
      <c r="E156" s="74">
        <v>5500</v>
      </c>
    </row>
    <row r="157" spans="1:5" ht="15.6" thickTop="1" thickBot="1" x14ac:dyDescent="0.35">
      <c r="A157" s="76" t="s">
        <v>1265</v>
      </c>
      <c r="B157" s="85"/>
      <c r="C157" s="77"/>
      <c r="D157" s="80"/>
      <c r="E157" s="81"/>
    </row>
    <row r="158" spans="1:5" ht="15" thickTop="1" x14ac:dyDescent="0.3">
      <c r="A158" s="119"/>
      <c r="B158" s="120"/>
      <c r="C158" s="72" t="s">
        <v>1303</v>
      </c>
      <c r="D158" s="73" t="s">
        <v>1206</v>
      </c>
      <c r="E158" s="74">
        <v>2500</v>
      </c>
    </row>
    <row r="159" spans="1:5" ht="15" thickBot="1" x14ac:dyDescent="0.35">
      <c r="A159" s="125"/>
      <c r="B159" s="126"/>
      <c r="C159" s="72" t="s">
        <v>1456</v>
      </c>
      <c r="D159" s="73" t="s">
        <v>1457</v>
      </c>
      <c r="E159" s="74">
        <v>2000</v>
      </c>
    </row>
    <row r="160" spans="1:5" ht="15.6" thickTop="1" thickBot="1" x14ac:dyDescent="0.35">
      <c r="A160" s="76" t="s">
        <v>1266</v>
      </c>
      <c r="B160" s="85"/>
      <c r="C160" s="77"/>
      <c r="D160" s="80"/>
      <c r="E160" s="81"/>
    </row>
    <row r="161" spans="1:5" ht="15.6" thickTop="1" thickBot="1" x14ac:dyDescent="0.35">
      <c r="A161" s="135"/>
      <c r="B161" s="136"/>
      <c r="C161" s="72" t="s">
        <v>1306</v>
      </c>
      <c r="D161" s="73" t="s">
        <v>1587</v>
      </c>
      <c r="E161" s="74">
        <v>5700</v>
      </c>
    </row>
    <row r="162" spans="1:5" ht="15.6" thickTop="1" thickBot="1" x14ac:dyDescent="0.35">
      <c r="A162" s="76" t="s">
        <v>1267</v>
      </c>
      <c r="B162" s="85"/>
      <c r="C162" s="77"/>
      <c r="D162" s="80"/>
      <c r="E162" s="81"/>
    </row>
    <row r="163" spans="1:5" ht="15" thickTop="1" x14ac:dyDescent="0.3">
      <c r="A163" s="119"/>
      <c r="B163" s="120"/>
      <c r="C163" s="72" t="s">
        <v>1306</v>
      </c>
      <c r="D163" s="73" t="s">
        <v>1587</v>
      </c>
      <c r="E163" s="74">
        <v>5700</v>
      </c>
    </row>
    <row r="164" spans="1:5" x14ac:dyDescent="0.3">
      <c r="A164" s="121"/>
      <c r="B164" s="122"/>
      <c r="C164" s="72" t="s">
        <v>1235</v>
      </c>
      <c r="D164" s="73" t="s">
        <v>1206</v>
      </c>
      <c r="E164" s="74">
        <v>2500</v>
      </c>
    </row>
    <row r="165" spans="1:5" ht="15" thickBot="1" x14ac:dyDescent="0.35">
      <c r="A165" s="125"/>
      <c r="B165" s="126"/>
      <c r="C165" s="72" t="s">
        <v>1430</v>
      </c>
      <c r="D165" s="73" t="s">
        <v>1192</v>
      </c>
      <c r="E165" s="74">
        <v>1500</v>
      </c>
    </row>
    <row r="166" spans="1:5" ht="15.6" thickTop="1" thickBot="1" x14ac:dyDescent="0.35">
      <c r="A166" s="76" t="s">
        <v>1268</v>
      </c>
      <c r="B166" s="85"/>
      <c r="C166" s="77"/>
      <c r="D166" s="80"/>
      <c r="E166" s="81"/>
    </row>
    <row r="167" spans="1:5" ht="15.6" thickTop="1" thickBot="1" x14ac:dyDescent="0.35">
      <c r="A167" s="135"/>
      <c r="B167" s="136"/>
      <c r="C167" s="72" t="s">
        <v>1307</v>
      </c>
      <c r="D167" s="73" t="s">
        <v>1587</v>
      </c>
      <c r="E167" s="74">
        <v>5700</v>
      </c>
    </row>
    <row r="168" spans="1:5" ht="15.6" thickTop="1" thickBot="1" x14ac:dyDescent="0.35">
      <c r="A168" s="76" t="s">
        <v>1269</v>
      </c>
      <c r="B168" s="85"/>
      <c r="C168" s="77"/>
      <c r="D168" s="80"/>
      <c r="E168" s="82"/>
    </row>
    <row r="169" spans="1:5" ht="15" thickTop="1" x14ac:dyDescent="0.3">
      <c r="A169" s="119"/>
      <c r="B169" s="120"/>
      <c r="C169" s="72" t="s">
        <v>1308</v>
      </c>
      <c r="D169" s="73" t="s">
        <v>1188</v>
      </c>
      <c r="E169" s="74">
        <v>3200</v>
      </c>
    </row>
    <row r="170" spans="1:5" ht="15" thickBot="1" x14ac:dyDescent="0.35">
      <c r="A170" s="125"/>
      <c r="B170" s="126"/>
      <c r="C170" s="72" t="s">
        <v>1430</v>
      </c>
      <c r="D170" s="73" t="s">
        <v>1192</v>
      </c>
      <c r="E170" s="74">
        <v>1500</v>
      </c>
    </row>
    <row r="171" spans="1:5" ht="15.6" thickTop="1" thickBot="1" x14ac:dyDescent="0.35">
      <c r="A171" s="76" t="s">
        <v>1270</v>
      </c>
      <c r="B171" s="85"/>
      <c r="C171" s="77"/>
      <c r="D171" s="80"/>
      <c r="E171" s="81"/>
    </row>
    <row r="172" spans="1:5" ht="15" thickTop="1" x14ac:dyDescent="0.3">
      <c r="A172" s="119"/>
      <c r="B172" s="120"/>
      <c r="C172" s="72" t="s">
        <v>1308</v>
      </c>
      <c r="D172" s="73" t="s">
        <v>1188</v>
      </c>
      <c r="E172" s="74">
        <v>3200</v>
      </c>
    </row>
    <row r="173" spans="1:5" ht="15" thickBot="1" x14ac:dyDescent="0.35">
      <c r="A173" s="125"/>
      <c r="B173" s="126"/>
      <c r="C173" s="72" t="s">
        <v>1430</v>
      </c>
      <c r="D173" s="73" t="s">
        <v>1192</v>
      </c>
      <c r="E173" s="74">
        <v>1500</v>
      </c>
    </row>
    <row r="174" spans="1:5" ht="15.6" thickTop="1" thickBot="1" x14ac:dyDescent="0.35">
      <c r="A174" s="76" t="s">
        <v>1271</v>
      </c>
      <c r="B174" s="85"/>
      <c r="C174" s="77"/>
      <c r="D174" s="80"/>
      <c r="E174" s="81"/>
    </row>
    <row r="175" spans="1:5" ht="15" thickTop="1" x14ac:dyDescent="0.3">
      <c r="A175" s="119"/>
      <c r="B175" s="120"/>
      <c r="C175" s="72" t="s">
        <v>1308</v>
      </c>
      <c r="D175" s="73" t="s">
        <v>1188</v>
      </c>
      <c r="E175" s="74">
        <v>3200</v>
      </c>
    </row>
    <row r="176" spans="1:5" x14ac:dyDescent="0.3">
      <c r="A176" s="121"/>
      <c r="B176" s="122"/>
      <c r="C176" s="72" t="s">
        <v>1430</v>
      </c>
      <c r="D176" s="73" t="s">
        <v>1192</v>
      </c>
      <c r="E176" s="74">
        <v>1500</v>
      </c>
    </row>
    <row r="177" spans="1:10" ht="15" thickBot="1" x14ac:dyDescent="0.35">
      <c r="A177" s="125"/>
      <c r="B177" s="126"/>
      <c r="C177" s="72" t="s">
        <v>1303</v>
      </c>
      <c r="D177" s="73" t="s">
        <v>1206</v>
      </c>
      <c r="E177" s="74">
        <v>2500</v>
      </c>
    </row>
    <row r="178" spans="1:10" ht="15.6" thickTop="1" thickBot="1" x14ac:dyDescent="0.35">
      <c r="A178" s="76" t="s">
        <v>1272</v>
      </c>
      <c r="B178" s="85"/>
      <c r="C178" s="77"/>
      <c r="D178" s="80"/>
      <c r="E178" s="81"/>
    </row>
    <row r="179" spans="1:10" ht="15.6" thickTop="1" thickBot="1" x14ac:dyDescent="0.35">
      <c r="A179" s="135"/>
      <c r="B179" s="136"/>
      <c r="C179" s="72" t="s">
        <v>1308</v>
      </c>
      <c r="D179" s="73" t="s">
        <v>1188</v>
      </c>
      <c r="E179" s="74">
        <v>3200</v>
      </c>
    </row>
    <row r="180" spans="1:10" ht="15.6" thickTop="1" thickBot="1" x14ac:dyDescent="0.35">
      <c r="A180" s="76" t="s">
        <v>1273</v>
      </c>
      <c r="B180" s="85"/>
      <c r="C180" s="77"/>
      <c r="D180" s="80"/>
      <c r="E180" s="81"/>
    </row>
    <row r="181" spans="1:10" ht="15" thickTop="1" x14ac:dyDescent="0.3">
      <c r="A181" s="119"/>
      <c r="B181" s="120"/>
      <c r="C181" s="72" t="s">
        <v>1308</v>
      </c>
      <c r="D181" s="73" t="s">
        <v>1188</v>
      </c>
      <c r="E181" s="74">
        <v>3200</v>
      </c>
    </row>
    <row r="182" spans="1:10" ht="15" thickBot="1" x14ac:dyDescent="0.35">
      <c r="A182" s="125"/>
      <c r="B182" s="126"/>
      <c r="C182" s="72" t="s">
        <v>1430</v>
      </c>
      <c r="D182" s="73" t="s">
        <v>1192</v>
      </c>
      <c r="E182" s="74">
        <v>1500</v>
      </c>
    </row>
    <row r="183" spans="1:10" ht="15.6" thickTop="1" thickBot="1" x14ac:dyDescent="0.35">
      <c r="A183" s="76" t="s">
        <v>1617</v>
      </c>
      <c r="B183" s="85"/>
      <c r="C183" s="77"/>
      <c r="D183" s="80"/>
      <c r="E183" s="81"/>
    </row>
    <row r="184" spans="1:10" ht="15.6" thickTop="1" thickBot="1" x14ac:dyDescent="0.35">
      <c r="A184" s="135"/>
      <c r="B184" s="136"/>
      <c r="C184" s="72" t="s">
        <v>1619</v>
      </c>
      <c r="D184" s="73" t="s">
        <v>1618</v>
      </c>
      <c r="E184" s="74">
        <v>35000</v>
      </c>
    </row>
    <row r="185" spans="1:10" ht="15.6" thickTop="1" thickBot="1" x14ac:dyDescent="0.35">
      <c r="A185" s="76" t="s">
        <v>1274</v>
      </c>
      <c r="B185" s="85"/>
      <c r="C185" s="77"/>
      <c r="D185" s="80"/>
      <c r="E185" s="81"/>
    </row>
    <row r="186" spans="1:10" ht="15" thickTop="1" x14ac:dyDescent="0.3">
      <c r="A186" s="119"/>
      <c r="B186" s="120"/>
      <c r="C186" s="72" t="s">
        <v>1308</v>
      </c>
      <c r="D186" s="73" t="s">
        <v>1188</v>
      </c>
      <c r="E186" s="74">
        <v>3200</v>
      </c>
    </row>
    <row r="187" spans="1:10" ht="15" thickBot="1" x14ac:dyDescent="0.35">
      <c r="A187" s="125"/>
      <c r="B187" s="126"/>
      <c r="C187" s="72" t="s">
        <v>1436</v>
      </c>
      <c r="D187" s="73" t="s">
        <v>1193</v>
      </c>
      <c r="E187" s="74">
        <v>2000</v>
      </c>
    </row>
    <row r="188" spans="1:10" ht="15.6" thickTop="1" thickBot="1" x14ac:dyDescent="0.35">
      <c r="A188" s="76" t="s">
        <v>1276</v>
      </c>
      <c r="B188" s="85"/>
      <c r="C188" s="77"/>
      <c r="D188" s="80"/>
      <c r="E188" s="81"/>
    </row>
    <row r="189" spans="1:10" ht="15.6" thickTop="1" thickBot="1" x14ac:dyDescent="0.35">
      <c r="A189" s="135"/>
      <c r="B189" s="136"/>
      <c r="C189" s="72" t="s">
        <v>1301</v>
      </c>
      <c r="D189" s="73" t="s">
        <v>1190</v>
      </c>
      <c r="E189" s="74">
        <v>2200</v>
      </c>
    </row>
    <row r="190" spans="1:10" ht="15.6" thickTop="1" thickBot="1" x14ac:dyDescent="0.35">
      <c r="A190" s="76" t="s">
        <v>1277</v>
      </c>
      <c r="B190" s="85"/>
      <c r="C190" s="77"/>
      <c r="D190" s="80"/>
      <c r="E190" s="81"/>
      <c r="J190" s="3"/>
    </row>
    <row r="191" spans="1:10" ht="15.6" thickTop="1" thickBot="1" x14ac:dyDescent="0.35">
      <c r="A191" s="135"/>
      <c r="B191" s="136"/>
      <c r="C191" s="72" t="s">
        <v>1309</v>
      </c>
      <c r="D191" s="73" t="s">
        <v>1217</v>
      </c>
      <c r="E191" s="74">
        <v>2500</v>
      </c>
      <c r="J191" s="3"/>
    </row>
    <row r="192" spans="1:10" ht="15.6" thickTop="1" thickBot="1" x14ac:dyDescent="0.35">
      <c r="A192" s="76" t="s">
        <v>1275</v>
      </c>
      <c r="B192" s="85"/>
      <c r="C192" s="77"/>
      <c r="D192" s="80"/>
      <c r="E192" s="81"/>
      <c r="J192" s="3"/>
    </row>
    <row r="193" spans="1:10" ht="15.6" thickTop="1" thickBot="1" x14ac:dyDescent="0.35">
      <c r="A193" s="135"/>
      <c r="B193" s="136"/>
      <c r="C193" s="72" t="s">
        <v>1302</v>
      </c>
      <c r="D193" s="73" t="s">
        <v>1217</v>
      </c>
      <c r="E193" s="74">
        <v>2500</v>
      </c>
      <c r="J193" s="3"/>
    </row>
    <row r="194" spans="1:10" ht="15.6" thickTop="1" thickBot="1" x14ac:dyDescent="0.35">
      <c r="A194" s="76" t="s">
        <v>1278</v>
      </c>
      <c r="B194" s="85"/>
      <c r="C194" s="77"/>
      <c r="D194" s="80"/>
      <c r="E194" s="81"/>
      <c r="J194" s="3"/>
    </row>
    <row r="195" spans="1:10" ht="15.6" thickTop="1" thickBot="1" x14ac:dyDescent="0.35">
      <c r="A195" s="135"/>
      <c r="B195" s="136"/>
      <c r="C195" s="72" t="s">
        <v>1301</v>
      </c>
      <c r="D195" s="73" t="s">
        <v>1190</v>
      </c>
      <c r="E195" s="74">
        <v>2200</v>
      </c>
      <c r="J195" s="3"/>
    </row>
    <row r="196" spans="1:10" ht="15.6" thickTop="1" thickBot="1" x14ac:dyDescent="0.35">
      <c r="A196" s="76" t="s">
        <v>1279</v>
      </c>
      <c r="B196" s="85"/>
      <c r="C196" s="77"/>
      <c r="D196" s="80"/>
      <c r="E196" s="81"/>
      <c r="J196" s="3"/>
    </row>
    <row r="197" spans="1:10" ht="15.6" thickTop="1" thickBot="1" x14ac:dyDescent="0.35">
      <c r="A197" s="135"/>
      <c r="B197" s="136"/>
      <c r="C197" s="72" t="s">
        <v>1304</v>
      </c>
      <c r="D197" s="73" t="s">
        <v>1191</v>
      </c>
      <c r="E197" s="74">
        <v>3000</v>
      </c>
      <c r="J197" s="3"/>
    </row>
    <row r="198" spans="1:10" ht="15.6" thickTop="1" thickBot="1" x14ac:dyDescent="0.35">
      <c r="A198" s="76" t="s">
        <v>1280</v>
      </c>
      <c r="B198" s="85"/>
      <c r="C198" s="77"/>
      <c r="D198" s="80"/>
      <c r="E198" s="82"/>
      <c r="J198" s="3"/>
    </row>
    <row r="199" spans="1:10" ht="15.6" thickTop="1" thickBot="1" x14ac:dyDescent="0.35">
      <c r="A199" s="135"/>
      <c r="B199" s="136"/>
      <c r="C199" s="72" t="s">
        <v>1301</v>
      </c>
      <c r="D199" s="73" t="s">
        <v>1190</v>
      </c>
      <c r="E199" s="74">
        <v>2200</v>
      </c>
      <c r="J199" s="3"/>
    </row>
    <row r="200" spans="1:10" ht="15.6" thickTop="1" thickBot="1" x14ac:dyDescent="0.35">
      <c r="A200" s="76" t="s">
        <v>1281</v>
      </c>
      <c r="B200" s="85"/>
      <c r="C200" s="77"/>
      <c r="D200" s="80"/>
      <c r="E200" s="81"/>
      <c r="J200" s="3"/>
    </row>
    <row r="201" spans="1:10" ht="15.6" thickTop="1" thickBot="1" x14ac:dyDescent="0.35">
      <c r="A201" s="135"/>
      <c r="B201" s="136"/>
      <c r="C201" s="72" t="s">
        <v>1302</v>
      </c>
      <c r="D201" s="73" t="s">
        <v>1217</v>
      </c>
      <c r="E201" s="74">
        <v>2500</v>
      </c>
    </row>
    <row r="202" spans="1:10" ht="15.6" thickTop="1" thickBot="1" x14ac:dyDescent="0.35">
      <c r="A202" s="76" t="s">
        <v>1282</v>
      </c>
      <c r="B202" s="85"/>
      <c r="C202" s="77"/>
      <c r="D202" s="80"/>
      <c r="E202" s="81"/>
    </row>
    <row r="203" spans="1:10" ht="15.6" thickTop="1" thickBot="1" x14ac:dyDescent="0.35">
      <c r="A203" s="135"/>
      <c r="B203" s="136"/>
      <c r="C203" s="72" t="s">
        <v>1310</v>
      </c>
      <c r="D203" s="73" t="s">
        <v>1225</v>
      </c>
      <c r="E203" s="74">
        <v>3200</v>
      </c>
    </row>
    <row r="204" spans="1:10" ht="15.6" thickTop="1" thickBot="1" x14ac:dyDescent="0.35">
      <c r="A204" s="76" t="s">
        <v>1283</v>
      </c>
      <c r="B204" s="85"/>
      <c r="C204" s="77"/>
      <c r="D204" s="80"/>
      <c r="E204" s="81"/>
    </row>
    <row r="205" spans="1:10" ht="15.6" thickTop="1" thickBot="1" x14ac:dyDescent="0.35">
      <c r="A205" s="135"/>
      <c r="B205" s="136"/>
      <c r="C205" s="72" t="s">
        <v>1310</v>
      </c>
      <c r="D205" s="73" t="s">
        <v>1225</v>
      </c>
      <c r="E205" s="74">
        <v>3200</v>
      </c>
    </row>
    <row r="206" spans="1:10" ht="15.6" thickTop="1" thickBot="1" x14ac:dyDescent="0.35">
      <c r="A206" s="76" t="s">
        <v>1284</v>
      </c>
      <c r="B206" s="85"/>
      <c r="C206" s="77"/>
      <c r="D206" s="80"/>
      <c r="E206" s="81"/>
    </row>
    <row r="207" spans="1:10" ht="15.6" thickTop="1" thickBot="1" x14ac:dyDescent="0.35">
      <c r="A207" s="135"/>
      <c r="B207" s="136"/>
      <c r="C207" s="72" t="s">
        <v>1310</v>
      </c>
      <c r="D207" s="73" t="s">
        <v>1225</v>
      </c>
      <c r="E207" s="74">
        <v>3200</v>
      </c>
    </row>
    <row r="208" spans="1:10" ht="15.6" thickTop="1" thickBot="1" x14ac:dyDescent="0.35">
      <c r="A208" s="76" t="s">
        <v>1285</v>
      </c>
      <c r="B208" s="85"/>
      <c r="C208" s="77"/>
      <c r="D208" s="80"/>
      <c r="E208" s="81"/>
    </row>
    <row r="209" spans="1:5" ht="15.6" thickTop="1" thickBot="1" x14ac:dyDescent="0.35">
      <c r="A209" s="135"/>
      <c r="B209" s="136"/>
      <c r="C209" s="72" t="s">
        <v>1310</v>
      </c>
      <c r="D209" s="73" t="s">
        <v>1225</v>
      </c>
      <c r="E209" s="74">
        <v>3200</v>
      </c>
    </row>
    <row r="210" spans="1:5" ht="15.6" thickTop="1" thickBot="1" x14ac:dyDescent="0.35">
      <c r="A210" s="76" t="s">
        <v>1286</v>
      </c>
      <c r="B210" s="85"/>
      <c r="C210" s="77"/>
      <c r="D210" s="80"/>
      <c r="E210" s="81"/>
    </row>
    <row r="211" spans="1:5" ht="15.6" thickTop="1" thickBot="1" x14ac:dyDescent="0.35">
      <c r="A211" s="135"/>
      <c r="B211" s="136"/>
      <c r="C211" s="72" t="s">
        <v>1310</v>
      </c>
      <c r="D211" s="73" t="s">
        <v>1225</v>
      </c>
      <c r="E211" s="74">
        <v>3200</v>
      </c>
    </row>
    <row r="212" spans="1:5" ht="15.6" thickTop="1" thickBot="1" x14ac:dyDescent="0.35">
      <c r="A212" s="76" t="s">
        <v>1287</v>
      </c>
      <c r="B212" s="85"/>
      <c r="C212" s="77"/>
      <c r="D212" s="80"/>
      <c r="E212" s="81"/>
    </row>
    <row r="213" spans="1:5" ht="15.6" thickTop="1" thickBot="1" x14ac:dyDescent="0.35">
      <c r="A213" s="135"/>
      <c r="B213" s="136"/>
      <c r="C213" s="72" t="s">
        <v>1311</v>
      </c>
      <c r="D213" s="73" t="s">
        <v>1226</v>
      </c>
      <c r="E213" s="74">
        <v>4700</v>
      </c>
    </row>
    <row r="214" spans="1:5" ht="15.6" thickTop="1" thickBot="1" x14ac:dyDescent="0.35">
      <c r="A214" s="76" t="s">
        <v>1840</v>
      </c>
      <c r="B214" s="85"/>
      <c r="C214" s="77"/>
      <c r="D214" s="80"/>
      <c r="E214" s="81"/>
    </row>
    <row r="215" spans="1:5" ht="15.6" thickTop="1" thickBot="1" x14ac:dyDescent="0.35">
      <c r="A215" s="135"/>
      <c r="B215" s="136"/>
      <c r="C215" s="72" t="s">
        <v>1312</v>
      </c>
      <c r="D215" s="73" t="s">
        <v>1227</v>
      </c>
      <c r="E215" s="74">
        <v>4500</v>
      </c>
    </row>
    <row r="216" spans="1:5" ht="15.6" thickTop="1" thickBot="1" x14ac:dyDescent="0.35">
      <c r="A216" s="76" t="s">
        <v>1610</v>
      </c>
      <c r="B216" s="85"/>
      <c r="C216" s="77"/>
      <c r="D216" s="80"/>
      <c r="E216" s="81"/>
    </row>
    <row r="217" spans="1:5" ht="15" thickTop="1" x14ac:dyDescent="0.3">
      <c r="A217" s="119"/>
      <c r="B217" s="120"/>
      <c r="C217" s="72" t="s">
        <v>1614</v>
      </c>
      <c r="D217" s="73" t="s">
        <v>1612</v>
      </c>
      <c r="E217" s="74">
        <v>6400</v>
      </c>
    </row>
    <row r="218" spans="1:5" ht="15" thickBot="1" x14ac:dyDescent="0.35">
      <c r="A218" s="125"/>
      <c r="B218" s="126"/>
      <c r="C218" s="72" t="s">
        <v>1615</v>
      </c>
      <c r="D218" s="73" t="s">
        <v>1613</v>
      </c>
      <c r="E218" s="74">
        <v>3100</v>
      </c>
    </row>
    <row r="219" spans="1:5" ht="15.6" thickTop="1" thickBot="1" x14ac:dyDescent="0.35">
      <c r="A219" s="76" t="s">
        <v>1611</v>
      </c>
      <c r="B219" s="85"/>
      <c r="C219" s="77"/>
      <c r="D219" s="80"/>
      <c r="E219" s="81"/>
    </row>
    <row r="220" spans="1:5" ht="15" thickTop="1" x14ac:dyDescent="0.3">
      <c r="A220" s="119"/>
      <c r="B220" s="120"/>
      <c r="C220" s="72" t="s">
        <v>1614</v>
      </c>
      <c r="D220" s="73" t="s">
        <v>1612</v>
      </c>
      <c r="E220" s="74">
        <v>6400</v>
      </c>
    </row>
    <row r="221" spans="1:5" ht="15" thickBot="1" x14ac:dyDescent="0.35">
      <c r="A221" s="125"/>
      <c r="B221" s="126"/>
      <c r="C221" s="72" t="s">
        <v>1616</v>
      </c>
      <c r="D221" s="73" t="s">
        <v>1613</v>
      </c>
      <c r="E221" s="74">
        <v>6200</v>
      </c>
    </row>
    <row r="222" spans="1:5" ht="15.6" thickTop="1" thickBot="1" x14ac:dyDescent="0.35">
      <c r="A222" s="76" t="s">
        <v>1264</v>
      </c>
      <c r="B222" s="85"/>
      <c r="C222" s="77"/>
      <c r="D222" s="80"/>
      <c r="E222" s="81"/>
    </row>
    <row r="223" spans="1:5" ht="15" thickTop="1" x14ac:dyDescent="0.3">
      <c r="A223" s="112"/>
      <c r="B223" s="91" t="s">
        <v>609</v>
      </c>
      <c r="C223" s="72" t="s">
        <v>1436</v>
      </c>
      <c r="D223" s="73" t="s">
        <v>1193</v>
      </c>
      <c r="E223" s="74">
        <v>2000</v>
      </c>
    </row>
    <row r="224" spans="1:5" x14ac:dyDescent="0.3">
      <c r="A224" s="115"/>
      <c r="B224" s="90"/>
      <c r="C224" s="72" t="s">
        <v>1303</v>
      </c>
      <c r="D224" s="73" t="s">
        <v>1206</v>
      </c>
      <c r="E224" s="74">
        <v>2500</v>
      </c>
    </row>
    <row r="225" spans="1:5" x14ac:dyDescent="0.3">
      <c r="A225" s="137"/>
      <c r="B225" s="92" t="s">
        <v>605</v>
      </c>
      <c r="C225" s="72" t="s">
        <v>1303</v>
      </c>
      <c r="D225" s="73" t="s">
        <v>1206</v>
      </c>
      <c r="E225" s="74">
        <v>2500</v>
      </c>
    </row>
    <row r="226" spans="1:5" x14ac:dyDescent="0.3">
      <c r="A226" s="115"/>
      <c r="B226" s="90"/>
      <c r="C226" s="72" t="s">
        <v>1437</v>
      </c>
      <c r="D226" s="73" t="s">
        <v>1288</v>
      </c>
      <c r="E226" s="74">
        <v>2200</v>
      </c>
    </row>
    <row r="227" spans="1:5" x14ac:dyDescent="0.3">
      <c r="A227" s="137"/>
      <c r="B227" s="92" t="s">
        <v>600</v>
      </c>
      <c r="C227" s="72" t="s">
        <v>1303</v>
      </c>
      <c r="D227" s="73" t="s">
        <v>1206</v>
      </c>
      <c r="E227" s="74">
        <v>2500</v>
      </c>
    </row>
    <row r="228" spans="1:5" x14ac:dyDescent="0.3">
      <c r="A228" s="115"/>
      <c r="B228" s="90"/>
      <c r="C228" s="72" t="s">
        <v>1436</v>
      </c>
      <c r="D228" s="73" t="s">
        <v>1193</v>
      </c>
      <c r="E228" s="74">
        <v>2000</v>
      </c>
    </row>
    <row r="229" spans="1:5" x14ac:dyDescent="0.3">
      <c r="A229" s="86"/>
      <c r="B229" s="87" t="s">
        <v>764</v>
      </c>
      <c r="C229" s="143" t="s">
        <v>1304</v>
      </c>
      <c r="D229" s="144" t="s">
        <v>1191</v>
      </c>
      <c r="E229" s="145">
        <v>3000</v>
      </c>
    </row>
    <row r="230" spans="1:5" x14ac:dyDescent="0.3">
      <c r="A230" s="86"/>
      <c r="B230" s="87" t="s">
        <v>415</v>
      </c>
      <c r="C230" s="143" t="s">
        <v>1505</v>
      </c>
      <c r="D230" s="144" t="s">
        <v>1452</v>
      </c>
      <c r="E230" s="145">
        <v>3100</v>
      </c>
    </row>
    <row r="231" spans="1:5" ht="15" thickBot="1" x14ac:dyDescent="0.35">
      <c r="A231" s="86"/>
      <c r="B231" s="87" t="s">
        <v>404</v>
      </c>
      <c r="C231" s="143" t="s">
        <v>1506</v>
      </c>
      <c r="D231" s="144" t="s">
        <v>1503</v>
      </c>
      <c r="E231" s="145">
        <v>3200</v>
      </c>
    </row>
    <row r="232" spans="1:5" ht="15.6" thickTop="1" thickBot="1" x14ac:dyDescent="0.35">
      <c r="A232" s="76" t="s">
        <v>1289</v>
      </c>
      <c r="B232" s="85"/>
      <c r="C232" s="77"/>
      <c r="D232" s="80"/>
      <c r="E232" s="81"/>
    </row>
    <row r="233" spans="1:5" ht="15" thickTop="1" x14ac:dyDescent="0.3">
      <c r="A233" s="112"/>
      <c r="B233" s="91" t="s">
        <v>610</v>
      </c>
      <c r="C233" s="72" t="s">
        <v>1303</v>
      </c>
      <c r="D233" s="73" t="s">
        <v>1206</v>
      </c>
      <c r="E233" s="74">
        <v>2500</v>
      </c>
    </row>
    <row r="234" spans="1:5" x14ac:dyDescent="0.3">
      <c r="A234" s="115"/>
      <c r="B234" s="90"/>
      <c r="C234" s="72" t="s">
        <v>1436</v>
      </c>
      <c r="D234" s="73" t="s">
        <v>1193</v>
      </c>
      <c r="E234" s="74">
        <v>2000</v>
      </c>
    </row>
    <row r="235" spans="1:5" x14ac:dyDescent="0.3">
      <c r="A235" s="137"/>
      <c r="B235" s="92" t="s">
        <v>1075</v>
      </c>
      <c r="C235" s="72" t="s">
        <v>1303</v>
      </c>
      <c r="D235" s="73" t="s">
        <v>1206</v>
      </c>
      <c r="E235" s="74">
        <v>2500</v>
      </c>
    </row>
    <row r="236" spans="1:5" x14ac:dyDescent="0.3">
      <c r="A236" s="115"/>
      <c r="B236" s="90"/>
      <c r="C236" s="72" t="s">
        <v>1436</v>
      </c>
      <c r="D236" s="73" t="s">
        <v>1193</v>
      </c>
      <c r="E236" s="74">
        <v>2000</v>
      </c>
    </row>
    <row r="237" spans="1:5" x14ac:dyDescent="0.3">
      <c r="A237" s="137"/>
      <c r="B237" s="92" t="s">
        <v>599</v>
      </c>
      <c r="C237" s="72" t="s">
        <v>1303</v>
      </c>
      <c r="D237" s="73" t="s">
        <v>1206</v>
      </c>
      <c r="E237" s="74">
        <v>2500</v>
      </c>
    </row>
    <row r="238" spans="1:5" x14ac:dyDescent="0.3">
      <c r="A238" s="115"/>
      <c r="B238" s="90"/>
      <c r="C238" s="72" t="s">
        <v>1436</v>
      </c>
      <c r="D238" s="73" t="s">
        <v>1193</v>
      </c>
      <c r="E238" s="74">
        <v>2000</v>
      </c>
    </row>
    <row r="239" spans="1:5" x14ac:dyDescent="0.3">
      <c r="A239" s="137"/>
      <c r="B239" s="92" t="s">
        <v>604</v>
      </c>
      <c r="C239" s="72" t="s">
        <v>1303</v>
      </c>
      <c r="D239" s="73" t="s">
        <v>1206</v>
      </c>
      <c r="E239" s="74">
        <v>2500</v>
      </c>
    </row>
    <row r="240" spans="1:5" x14ac:dyDescent="0.3">
      <c r="A240" s="115"/>
      <c r="B240" s="90"/>
      <c r="C240" s="72" t="s">
        <v>1436</v>
      </c>
      <c r="D240" s="73" t="s">
        <v>1193</v>
      </c>
      <c r="E240" s="74">
        <v>2000</v>
      </c>
    </row>
    <row r="241" spans="1:5" x14ac:dyDescent="0.3">
      <c r="A241" s="137"/>
      <c r="B241" s="92" t="s">
        <v>593</v>
      </c>
      <c r="C241" s="72" t="s">
        <v>1303</v>
      </c>
      <c r="D241" s="73" t="s">
        <v>1206</v>
      </c>
      <c r="E241" s="74">
        <v>2500</v>
      </c>
    </row>
    <row r="242" spans="1:5" x14ac:dyDescent="0.3">
      <c r="A242" s="115"/>
      <c r="B242" s="90"/>
      <c r="C242" s="72" t="s">
        <v>1438</v>
      </c>
      <c r="D242" s="73" t="s">
        <v>1195</v>
      </c>
      <c r="E242" s="74">
        <v>2700</v>
      </c>
    </row>
    <row r="243" spans="1:5" x14ac:dyDescent="0.3">
      <c r="A243" s="137"/>
      <c r="B243" s="92" t="s">
        <v>595</v>
      </c>
      <c r="C243" s="72" t="s">
        <v>1303</v>
      </c>
      <c r="D243" s="73" t="s">
        <v>1206</v>
      </c>
      <c r="E243" s="74">
        <v>2500</v>
      </c>
    </row>
    <row r="244" spans="1:5" x14ac:dyDescent="0.3">
      <c r="A244" s="115"/>
      <c r="B244" s="90"/>
      <c r="C244" s="72" t="s">
        <v>1438</v>
      </c>
      <c r="D244" s="73" t="s">
        <v>1195</v>
      </c>
      <c r="E244" s="74">
        <v>2700</v>
      </c>
    </row>
    <row r="245" spans="1:5" x14ac:dyDescent="0.3">
      <c r="A245" s="137"/>
      <c r="B245" s="92" t="s">
        <v>1290</v>
      </c>
      <c r="C245" s="72" t="s">
        <v>1303</v>
      </c>
      <c r="D245" s="73" t="s">
        <v>1206</v>
      </c>
      <c r="E245" s="74">
        <v>2500</v>
      </c>
    </row>
    <row r="246" spans="1:5" ht="15" thickBot="1" x14ac:dyDescent="0.35">
      <c r="A246" s="138"/>
      <c r="B246" s="90"/>
      <c r="C246" s="72" t="s">
        <v>1438</v>
      </c>
      <c r="D246" s="73" t="s">
        <v>1195</v>
      </c>
      <c r="E246" s="74">
        <v>2700</v>
      </c>
    </row>
    <row r="247" spans="1:5" ht="15.6" thickTop="1" thickBot="1" x14ac:dyDescent="0.35">
      <c r="A247" s="76" t="s">
        <v>1291</v>
      </c>
      <c r="B247" s="85"/>
      <c r="C247" s="77"/>
      <c r="D247" s="80"/>
      <c r="E247" s="81"/>
    </row>
    <row r="248" spans="1:5" ht="15" thickTop="1" x14ac:dyDescent="0.3">
      <c r="A248" s="119"/>
      <c r="B248" s="120"/>
      <c r="C248" s="72" t="s">
        <v>1852</v>
      </c>
      <c r="D248" s="73" t="s">
        <v>1190</v>
      </c>
      <c r="E248" s="75">
        <v>2200</v>
      </c>
    </row>
    <row r="249" spans="1:5" x14ac:dyDescent="0.3">
      <c r="A249" s="121"/>
      <c r="B249" s="122"/>
      <c r="C249" s="72" t="s">
        <v>1853</v>
      </c>
      <c r="D249" s="73" t="s">
        <v>1189</v>
      </c>
      <c r="E249" s="75">
        <v>2200</v>
      </c>
    </row>
    <row r="250" spans="1:5" x14ac:dyDescent="0.3">
      <c r="A250" s="123"/>
      <c r="B250" s="124"/>
      <c r="C250" s="72" t="s">
        <v>1854</v>
      </c>
      <c r="D250" s="73" t="s">
        <v>1216</v>
      </c>
      <c r="E250" s="75">
        <v>3500</v>
      </c>
    </row>
    <row r="251" spans="1:5" x14ac:dyDescent="0.3">
      <c r="A251" s="137"/>
      <c r="B251" s="92" t="s">
        <v>704</v>
      </c>
      <c r="C251" s="72" t="s">
        <v>1430</v>
      </c>
      <c r="D251" s="73" t="s">
        <v>1192</v>
      </c>
      <c r="E251" s="74">
        <v>1500</v>
      </c>
    </row>
    <row r="252" spans="1:5" x14ac:dyDescent="0.3">
      <c r="A252" s="113"/>
      <c r="B252" s="93"/>
      <c r="C252" s="72" t="s">
        <v>1303</v>
      </c>
      <c r="D252" s="73" t="s">
        <v>1206</v>
      </c>
      <c r="E252" s="74">
        <v>2500</v>
      </c>
    </row>
    <row r="253" spans="1:5" x14ac:dyDescent="0.3">
      <c r="A253" s="113"/>
      <c r="B253" s="93"/>
      <c r="C253" s="72" t="s">
        <v>45</v>
      </c>
      <c r="D253" s="73" t="s">
        <v>1213</v>
      </c>
      <c r="E253" s="74">
        <v>1800</v>
      </c>
    </row>
    <row r="254" spans="1:5" x14ac:dyDescent="0.3">
      <c r="A254" s="115"/>
      <c r="B254" s="90"/>
      <c r="C254" s="72" t="s">
        <v>1304</v>
      </c>
      <c r="D254" s="73" t="s">
        <v>1191</v>
      </c>
      <c r="E254" s="74">
        <v>3000</v>
      </c>
    </row>
    <row r="255" spans="1:5" x14ac:dyDescent="0.3">
      <c r="A255" s="86"/>
      <c r="B255" s="87" t="s">
        <v>700</v>
      </c>
      <c r="C255" s="72" t="s">
        <v>59</v>
      </c>
      <c r="D255" s="73" t="s">
        <v>1209</v>
      </c>
      <c r="E255" s="74">
        <v>1800</v>
      </c>
    </row>
    <row r="256" spans="1:5" x14ac:dyDescent="0.3">
      <c r="A256" s="137"/>
      <c r="B256" s="92" t="s">
        <v>717</v>
      </c>
      <c r="C256" s="72" t="s">
        <v>1436</v>
      </c>
      <c r="D256" s="73" t="s">
        <v>1193</v>
      </c>
      <c r="E256" s="74">
        <v>2000</v>
      </c>
    </row>
    <row r="257" spans="1:5" x14ac:dyDescent="0.3">
      <c r="A257" s="113"/>
      <c r="B257" s="93"/>
      <c r="C257" s="72" t="s">
        <v>1314</v>
      </c>
      <c r="D257" s="73" t="s">
        <v>1206</v>
      </c>
      <c r="E257" s="74">
        <v>2500</v>
      </c>
    </row>
    <row r="258" spans="1:5" x14ac:dyDescent="0.3">
      <c r="A258" s="115"/>
      <c r="B258" s="90"/>
      <c r="C258" s="72" t="s">
        <v>1308</v>
      </c>
      <c r="D258" s="73" t="s">
        <v>1188</v>
      </c>
      <c r="E258" s="75">
        <v>3200</v>
      </c>
    </row>
    <row r="259" spans="1:5" x14ac:dyDescent="0.3">
      <c r="A259" s="86"/>
      <c r="B259" s="87" t="s">
        <v>743</v>
      </c>
      <c r="C259" s="72" t="s">
        <v>1308</v>
      </c>
      <c r="D259" s="73" t="s">
        <v>1188</v>
      </c>
      <c r="E259" s="75">
        <v>3200</v>
      </c>
    </row>
    <row r="260" spans="1:5" x14ac:dyDescent="0.3">
      <c r="A260" s="86"/>
      <c r="B260" s="87" t="s">
        <v>734</v>
      </c>
      <c r="C260" s="72" t="s">
        <v>1308</v>
      </c>
      <c r="D260" s="73" t="s">
        <v>1188</v>
      </c>
      <c r="E260" s="75">
        <v>3200</v>
      </c>
    </row>
    <row r="261" spans="1:5" x14ac:dyDescent="0.3">
      <c r="A261" s="137"/>
      <c r="B261" s="92" t="s">
        <v>711</v>
      </c>
      <c r="C261" s="72" t="s">
        <v>1308</v>
      </c>
      <c r="D261" s="73" t="s">
        <v>1188</v>
      </c>
      <c r="E261" s="75">
        <v>3200</v>
      </c>
    </row>
    <row r="262" spans="1:5" x14ac:dyDescent="0.3">
      <c r="A262" s="115"/>
      <c r="B262" s="90"/>
      <c r="C262" s="72" t="s">
        <v>1436</v>
      </c>
      <c r="D262" s="73" t="s">
        <v>1193</v>
      </c>
      <c r="E262" s="74">
        <v>2000</v>
      </c>
    </row>
    <row r="263" spans="1:5" x14ac:dyDescent="0.3">
      <c r="A263" s="137"/>
      <c r="B263" s="92" t="s">
        <v>740</v>
      </c>
      <c r="C263" s="72" t="s">
        <v>1308</v>
      </c>
      <c r="D263" s="73" t="s">
        <v>1188</v>
      </c>
      <c r="E263" s="75">
        <v>3200</v>
      </c>
    </row>
    <row r="264" spans="1:5" x14ac:dyDescent="0.3">
      <c r="A264" s="115"/>
      <c r="B264" s="90"/>
      <c r="C264" s="72" t="s">
        <v>1430</v>
      </c>
      <c r="D264" s="73" t="s">
        <v>1192</v>
      </c>
      <c r="E264" s="74">
        <v>1500</v>
      </c>
    </row>
    <row r="265" spans="1:5" x14ac:dyDescent="0.3">
      <c r="A265" s="86"/>
      <c r="B265" s="87" t="s">
        <v>764</v>
      </c>
      <c r="C265" s="72" t="s">
        <v>1304</v>
      </c>
      <c r="D265" s="73" t="s">
        <v>1191</v>
      </c>
      <c r="E265" s="74">
        <v>3000</v>
      </c>
    </row>
    <row r="266" spans="1:5" x14ac:dyDescent="0.3">
      <c r="A266" s="86"/>
      <c r="B266" s="87" t="s">
        <v>453</v>
      </c>
      <c r="C266" s="72" t="s">
        <v>1438</v>
      </c>
      <c r="D266" s="73" t="s">
        <v>1195</v>
      </c>
      <c r="E266" s="75">
        <v>2700</v>
      </c>
    </row>
    <row r="267" spans="1:5" x14ac:dyDescent="0.3">
      <c r="A267" s="86"/>
      <c r="B267" s="87" t="s">
        <v>402</v>
      </c>
      <c r="C267" s="72" t="s">
        <v>1439</v>
      </c>
      <c r="D267" s="73" t="s">
        <v>1198</v>
      </c>
      <c r="E267" s="75">
        <v>2300</v>
      </c>
    </row>
    <row r="268" spans="1:5" x14ac:dyDescent="0.3">
      <c r="A268" s="86"/>
      <c r="B268" s="87" t="s">
        <v>404</v>
      </c>
      <c r="C268" s="143" t="s">
        <v>1507</v>
      </c>
      <c r="D268" s="144" t="s">
        <v>1503</v>
      </c>
      <c r="E268" s="145">
        <v>3200</v>
      </c>
    </row>
    <row r="269" spans="1:5" x14ac:dyDescent="0.3">
      <c r="A269" s="86"/>
      <c r="B269" s="87" t="s">
        <v>424</v>
      </c>
      <c r="C269" s="72" t="s">
        <v>1440</v>
      </c>
      <c r="D269" s="73" t="s">
        <v>1199</v>
      </c>
      <c r="E269" s="75">
        <v>2800</v>
      </c>
    </row>
    <row r="270" spans="1:5" x14ac:dyDescent="0.3">
      <c r="A270" s="86"/>
      <c r="B270" s="87" t="s">
        <v>426</v>
      </c>
      <c r="C270" s="72" t="s">
        <v>1440</v>
      </c>
      <c r="D270" s="73" t="s">
        <v>1199</v>
      </c>
      <c r="E270" s="75">
        <v>2800</v>
      </c>
    </row>
    <row r="271" spans="1:5" x14ac:dyDescent="0.3">
      <c r="A271" s="86"/>
      <c r="B271" s="87" t="s">
        <v>413</v>
      </c>
      <c r="C271" s="143" t="s">
        <v>1507</v>
      </c>
      <c r="D271" s="144" t="s">
        <v>1503</v>
      </c>
      <c r="E271" s="145">
        <v>3200</v>
      </c>
    </row>
    <row r="272" spans="1:5" x14ac:dyDescent="0.3">
      <c r="A272" s="86"/>
      <c r="B272" s="87" t="s">
        <v>697</v>
      </c>
      <c r="C272" s="72" t="s">
        <v>1857</v>
      </c>
      <c r="D272" s="73" t="s">
        <v>1188</v>
      </c>
      <c r="E272" s="75">
        <v>3200</v>
      </c>
    </row>
    <row r="273" spans="1:5" x14ac:dyDescent="0.3">
      <c r="A273" s="86"/>
      <c r="B273" s="87" t="s">
        <v>709</v>
      </c>
      <c r="C273" s="72" t="s">
        <v>1855</v>
      </c>
      <c r="D273" s="73" t="s">
        <v>1226</v>
      </c>
      <c r="E273" s="74">
        <v>4700</v>
      </c>
    </row>
    <row r="274" spans="1:5" x14ac:dyDescent="0.3">
      <c r="A274" s="137"/>
      <c r="B274" s="92" t="s">
        <v>609</v>
      </c>
      <c r="C274" s="72" t="s">
        <v>1856</v>
      </c>
      <c r="D274" s="73" t="s">
        <v>1206</v>
      </c>
      <c r="E274" s="74">
        <v>2500</v>
      </c>
    </row>
    <row r="275" spans="1:5" ht="15" thickBot="1" x14ac:dyDescent="0.35">
      <c r="A275" s="138"/>
      <c r="B275" s="90"/>
      <c r="C275" s="72" t="s">
        <v>1441</v>
      </c>
      <c r="D275" s="73" t="s">
        <v>1193</v>
      </c>
      <c r="E275" s="74">
        <v>2000</v>
      </c>
    </row>
    <row r="276" spans="1:5" ht="15.6" thickTop="1" thickBot="1" x14ac:dyDescent="0.35">
      <c r="A276" s="76" t="s">
        <v>1292</v>
      </c>
      <c r="B276" s="85"/>
      <c r="C276" s="77"/>
      <c r="D276" s="83"/>
      <c r="E276" s="84"/>
    </row>
    <row r="277" spans="1:5" ht="15" thickTop="1" x14ac:dyDescent="0.3">
      <c r="A277" s="112"/>
      <c r="B277" s="91" t="s">
        <v>745</v>
      </c>
      <c r="C277" s="72" t="s">
        <v>1308</v>
      </c>
      <c r="D277" s="73" t="s">
        <v>1859</v>
      </c>
      <c r="E277" s="75">
        <v>5000</v>
      </c>
    </row>
    <row r="278" spans="1:5" x14ac:dyDescent="0.3">
      <c r="A278" s="115"/>
      <c r="B278" s="90"/>
      <c r="C278" s="72" t="s">
        <v>1438</v>
      </c>
      <c r="D278" s="73" t="s">
        <v>1195</v>
      </c>
      <c r="E278" s="74">
        <v>2700</v>
      </c>
    </row>
    <row r="279" spans="1:5" x14ac:dyDescent="0.3">
      <c r="A279" s="137"/>
      <c r="B279" s="92" t="s">
        <v>747</v>
      </c>
      <c r="C279" s="72" t="s">
        <v>1308</v>
      </c>
      <c r="D279" s="73" t="s">
        <v>1188</v>
      </c>
      <c r="E279" s="75">
        <v>3200</v>
      </c>
    </row>
    <row r="280" spans="1:5" x14ac:dyDescent="0.3">
      <c r="A280" s="115"/>
      <c r="B280" s="90"/>
      <c r="C280" s="72" t="s">
        <v>1438</v>
      </c>
      <c r="D280" s="73" t="s">
        <v>1195</v>
      </c>
      <c r="E280" s="74">
        <v>2700</v>
      </c>
    </row>
    <row r="281" spans="1:5" x14ac:dyDescent="0.3">
      <c r="A281" s="113"/>
      <c r="B281" s="93" t="s">
        <v>741</v>
      </c>
      <c r="C281" s="72" t="s">
        <v>1308</v>
      </c>
      <c r="D281" s="73" t="s">
        <v>1188</v>
      </c>
      <c r="E281" s="75">
        <v>3200</v>
      </c>
    </row>
    <row r="282" spans="1:5" x14ac:dyDescent="0.3">
      <c r="A282" s="137"/>
      <c r="B282" s="92" t="s">
        <v>736</v>
      </c>
      <c r="C282" s="72" t="s">
        <v>1308</v>
      </c>
      <c r="D282" s="73" t="s">
        <v>1188</v>
      </c>
      <c r="E282" s="75">
        <v>3200</v>
      </c>
    </row>
    <row r="283" spans="1:5" x14ac:dyDescent="0.3">
      <c r="A283" s="115"/>
      <c r="B283" s="90"/>
      <c r="C283" s="72" t="s">
        <v>1430</v>
      </c>
      <c r="D283" s="73" t="s">
        <v>1192</v>
      </c>
      <c r="E283" s="74">
        <v>1500</v>
      </c>
    </row>
    <row r="284" spans="1:5" x14ac:dyDescent="0.3">
      <c r="A284" s="137"/>
      <c r="B284" s="92" t="s">
        <v>722</v>
      </c>
      <c r="C284" s="72" t="s">
        <v>1308</v>
      </c>
      <c r="D284" s="73" t="s">
        <v>1188</v>
      </c>
      <c r="E284" s="75">
        <v>3200</v>
      </c>
    </row>
    <row r="285" spans="1:5" x14ac:dyDescent="0.3">
      <c r="A285" s="115"/>
      <c r="B285" s="90"/>
      <c r="C285" s="72" t="s">
        <v>1441</v>
      </c>
      <c r="D285" s="73" t="s">
        <v>1193</v>
      </c>
      <c r="E285" s="74">
        <v>2000</v>
      </c>
    </row>
    <row r="286" spans="1:5" x14ac:dyDescent="0.3">
      <c r="A286" s="137"/>
      <c r="B286" s="92" t="s">
        <v>716</v>
      </c>
      <c r="C286" s="72" t="s">
        <v>1308</v>
      </c>
      <c r="D286" s="73" t="s">
        <v>1188</v>
      </c>
      <c r="E286" s="75">
        <v>3200</v>
      </c>
    </row>
    <row r="287" spans="1:5" x14ac:dyDescent="0.3">
      <c r="A287" s="115"/>
      <c r="B287" s="90"/>
      <c r="C287" s="72" t="s">
        <v>1441</v>
      </c>
      <c r="D287" s="73" t="s">
        <v>1193</v>
      </c>
      <c r="E287" s="74">
        <v>2000</v>
      </c>
    </row>
    <row r="288" spans="1:5" x14ac:dyDescent="0.3">
      <c r="A288" s="137"/>
      <c r="B288" s="92" t="s">
        <v>713</v>
      </c>
      <c r="C288" s="72" t="s">
        <v>1308</v>
      </c>
      <c r="D288" s="73" t="s">
        <v>1188</v>
      </c>
      <c r="E288" s="75">
        <v>3200</v>
      </c>
    </row>
    <row r="289" spans="1:5" x14ac:dyDescent="0.3">
      <c r="A289" s="115"/>
      <c r="B289" s="90"/>
      <c r="C289" s="72" t="s">
        <v>1441</v>
      </c>
      <c r="D289" s="73" t="s">
        <v>1193</v>
      </c>
      <c r="E289" s="74">
        <v>2000</v>
      </c>
    </row>
    <row r="290" spans="1:5" x14ac:dyDescent="0.3">
      <c r="A290" s="137"/>
      <c r="B290" s="92" t="s">
        <v>714</v>
      </c>
      <c r="C290" s="72" t="s">
        <v>1308</v>
      </c>
      <c r="D290" s="73" t="s">
        <v>1188</v>
      </c>
      <c r="E290" s="75">
        <v>3200</v>
      </c>
    </row>
    <row r="291" spans="1:5" x14ac:dyDescent="0.3">
      <c r="A291" s="115"/>
      <c r="B291" s="90"/>
      <c r="C291" s="72" t="s">
        <v>1424</v>
      </c>
      <c r="D291" s="73" t="s">
        <v>1192</v>
      </c>
      <c r="E291" s="74">
        <v>1500</v>
      </c>
    </row>
    <row r="292" spans="1:5" x14ac:dyDescent="0.3">
      <c r="A292" s="86"/>
      <c r="B292" s="87" t="s">
        <v>690</v>
      </c>
      <c r="C292" s="72" t="s">
        <v>1308</v>
      </c>
      <c r="D292" s="73" t="s">
        <v>1188</v>
      </c>
      <c r="E292" s="75">
        <v>3200</v>
      </c>
    </row>
    <row r="293" spans="1:5" x14ac:dyDescent="0.3">
      <c r="A293" s="137"/>
      <c r="B293" s="92" t="s">
        <v>733</v>
      </c>
      <c r="C293" s="72" t="s">
        <v>1308</v>
      </c>
      <c r="D293" s="73" t="s">
        <v>1188</v>
      </c>
      <c r="E293" s="75">
        <v>3200</v>
      </c>
    </row>
    <row r="294" spans="1:5" x14ac:dyDescent="0.3">
      <c r="A294" s="115"/>
      <c r="B294" s="90"/>
      <c r="C294" s="72" t="s">
        <v>1438</v>
      </c>
      <c r="D294" s="73" t="s">
        <v>1195</v>
      </c>
      <c r="E294" s="74">
        <v>2700</v>
      </c>
    </row>
    <row r="295" spans="1:5" x14ac:dyDescent="0.3">
      <c r="A295" s="86"/>
      <c r="B295" s="87" t="s">
        <v>751</v>
      </c>
      <c r="C295" s="72" t="s">
        <v>1301</v>
      </c>
      <c r="D295" s="73" t="s">
        <v>1190</v>
      </c>
      <c r="E295" s="74">
        <v>2200</v>
      </c>
    </row>
    <row r="296" spans="1:5" x14ac:dyDescent="0.3">
      <c r="A296" s="86"/>
      <c r="B296" s="87" t="s">
        <v>754</v>
      </c>
      <c r="C296" s="72" t="s">
        <v>1301</v>
      </c>
      <c r="D296" s="73" t="s">
        <v>1190</v>
      </c>
      <c r="E296" s="74">
        <v>2200</v>
      </c>
    </row>
    <row r="297" spans="1:5" x14ac:dyDescent="0.3">
      <c r="A297" s="86"/>
      <c r="B297" s="87" t="s">
        <v>758</v>
      </c>
      <c r="C297" s="72" t="s">
        <v>1301</v>
      </c>
      <c r="D297" s="73" t="s">
        <v>1190</v>
      </c>
      <c r="E297" s="74">
        <v>2200</v>
      </c>
    </row>
    <row r="298" spans="1:5" x14ac:dyDescent="0.3">
      <c r="A298" s="86"/>
      <c r="B298" s="87" t="s">
        <v>761</v>
      </c>
      <c r="C298" s="72" t="s">
        <v>1304</v>
      </c>
      <c r="D298" s="73" t="s">
        <v>1191</v>
      </c>
      <c r="E298" s="74">
        <v>3000</v>
      </c>
    </row>
    <row r="299" spans="1:5" x14ac:dyDescent="0.3">
      <c r="A299" s="137"/>
      <c r="B299" s="92" t="s">
        <v>719</v>
      </c>
      <c r="C299" s="72" t="s">
        <v>1441</v>
      </c>
      <c r="D299" s="73" t="s">
        <v>1193</v>
      </c>
      <c r="E299" s="74">
        <v>2000</v>
      </c>
    </row>
    <row r="300" spans="1:5" x14ac:dyDescent="0.3">
      <c r="A300" s="113"/>
      <c r="B300" s="93"/>
      <c r="C300" s="72" t="s">
        <v>1303</v>
      </c>
      <c r="D300" s="73" t="s">
        <v>1206</v>
      </c>
      <c r="E300" s="74">
        <v>2500</v>
      </c>
    </row>
    <row r="301" spans="1:5" x14ac:dyDescent="0.3">
      <c r="A301" s="115"/>
      <c r="B301" s="90"/>
      <c r="C301" s="72" t="s">
        <v>1308</v>
      </c>
      <c r="D301" s="73" t="s">
        <v>1188</v>
      </c>
      <c r="E301" s="75">
        <v>3200</v>
      </c>
    </row>
    <row r="302" spans="1:5" x14ac:dyDescent="0.3">
      <c r="A302" s="86"/>
      <c r="B302" s="87" t="s">
        <v>692</v>
      </c>
      <c r="C302" s="72" t="s">
        <v>1308</v>
      </c>
      <c r="D302" s="73" t="s">
        <v>1188</v>
      </c>
      <c r="E302" s="75">
        <v>3200</v>
      </c>
    </row>
    <row r="303" spans="1:5" x14ac:dyDescent="0.3">
      <c r="A303" s="86"/>
      <c r="B303" s="87" t="s">
        <v>702</v>
      </c>
      <c r="C303" s="72" t="s">
        <v>45</v>
      </c>
      <c r="D303" s="73" t="s">
        <v>1213</v>
      </c>
      <c r="E303" s="74">
        <v>1800</v>
      </c>
    </row>
    <row r="304" spans="1:5" x14ac:dyDescent="0.3">
      <c r="A304" s="86"/>
      <c r="B304" s="87" t="s">
        <v>279</v>
      </c>
      <c r="C304" s="72" t="s">
        <v>59</v>
      </c>
      <c r="D304" s="73" t="s">
        <v>1209</v>
      </c>
      <c r="E304" s="74">
        <v>1800</v>
      </c>
    </row>
    <row r="305" spans="1:5" x14ac:dyDescent="0.3">
      <c r="A305" s="137"/>
      <c r="B305" s="92" t="s">
        <v>610</v>
      </c>
      <c r="C305" s="72" t="s">
        <v>1303</v>
      </c>
      <c r="D305" s="73" t="s">
        <v>1206</v>
      </c>
      <c r="E305" s="74">
        <v>2500</v>
      </c>
    </row>
    <row r="306" spans="1:5" x14ac:dyDescent="0.3">
      <c r="A306" s="115"/>
      <c r="B306" s="90"/>
      <c r="C306" s="72" t="s">
        <v>1441</v>
      </c>
      <c r="D306" s="73" t="s">
        <v>1193</v>
      </c>
      <c r="E306" s="74">
        <v>2000</v>
      </c>
    </row>
    <row r="307" spans="1:5" x14ac:dyDescent="0.3">
      <c r="A307" s="137"/>
      <c r="B307" s="92" t="s">
        <v>1075</v>
      </c>
      <c r="C307" s="72" t="s">
        <v>1303</v>
      </c>
      <c r="D307" s="73" t="s">
        <v>1206</v>
      </c>
      <c r="E307" s="74">
        <v>2500</v>
      </c>
    </row>
    <row r="308" spans="1:5" x14ac:dyDescent="0.3">
      <c r="A308" s="115"/>
      <c r="B308" s="90"/>
      <c r="C308" s="72" t="s">
        <v>1441</v>
      </c>
      <c r="D308" s="73" t="s">
        <v>1193</v>
      </c>
      <c r="E308" s="74">
        <v>2000</v>
      </c>
    </row>
    <row r="309" spans="1:5" x14ac:dyDescent="0.3">
      <c r="A309" s="137"/>
      <c r="B309" s="92" t="s">
        <v>599</v>
      </c>
      <c r="C309" s="72" t="s">
        <v>1303</v>
      </c>
      <c r="D309" s="73" t="s">
        <v>1206</v>
      </c>
      <c r="E309" s="74">
        <v>2500</v>
      </c>
    </row>
    <row r="310" spans="1:5" x14ac:dyDescent="0.3">
      <c r="A310" s="115"/>
      <c r="B310" s="90"/>
      <c r="C310" s="72" t="s">
        <v>1441</v>
      </c>
      <c r="D310" s="73" t="s">
        <v>1193</v>
      </c>
      <c r="E310" s="74">
        <v>2000</v>
      </c>
    </row>
    <row r="311" spans="1:5" x14ac:dyDescent="0.3">
      <c r="A311" s="137"/>
      <c r="B311" s="92" t="s">
        <v>604</v>
      </c>
      <c r="C311" s="72" t="s">
        <v>1303</v>
      </c>
      <c r="D311" s="73" t="s">
        <v>1206</v>
      </c>
      <c r="E311" s="74">
        <v>2500</v>
      </c>
    </row>
    <row r="312" spans="1:5" x14ac:dyDescent="0.3">
      <c r="A312" s="115"/>
      <c r="B312" s="90"/>
      <c r="C312" s="72" t="s">
        <v>1441</v>
      </c>
      <c r="D312" s="73" t="s">
        <v>1193</v>
      </c>
      <c r="E312" s="74">
        <v>2000</v>
      </c>
    </row>
    <row r="313" spans="1:5" x14ac:dyDescent="0.3">
      <c r="A313" s="137"/>
      <c r="B313" s="92" t="s">
        <v>602</v>
      </c>
      <c r="C313" s="72" t="s">
        <v>1303</v>
      </c>
      <c r="D313" s="73" t="s">
        <v>1206</v>
      </c>
      <c r="E313" s="74">
        <v>2500</v>
      </c>
    </row>
    <row r="314" spans="1:5" x14ac:dyDescent="0.3">
      <c r="A314" s="115"/>
      <c r="B314" s="90"/>
      <c r="C314" s="72" t="s">
        <v>1441</v>
      </c>
      <c r="D314" s="73" t="s">
        <v>1193</v>
      </c>
      <c r="E314" s="74">
        <v>2000</v>
      </c>
    </row>
    <row r="315" spans="1:5" x14ac:dyDescent="0.3">
      <c r="A315" s="137"/>
      <c r="B315" s="92" t="s">
        <v>593</v>
      </c>
      <c r="C315" s="72" t="s">
        <v>1303</v>
      </c>
      <c r="D315" s="73" t="s">
        <v>1206</v>
      </c>
      <c r="E315" s="74">
        <v>2500</v>
      </c>
    </row>
    <row r="316" spans="1:5" x14ac:dyDescent="0.3">
      <c r="A316" s="115"/>
      <c r="B316" s="90"/>
      <c r="C316" s="72" t="s">
        <v>1442</v>
      </c>
      <c r="D316" s="73" t="s">
        <v>1195</v>
      </c>
      <c r="E316" s="74">
        <v>2700</v>
      </c>
    </row>
    <row r="317" spans="1:5" x14ac:dyDescent="0.3">
      <c r="A317" s="137"/>
      <c r="B317" s="92" t="s">
        <v>595</v>
      </c>
      <c r="C317" s="72" t="s">
        <v>1303</v>
      </c>
      <c r="D317" s="73" t="s">
        <v>1206</v>
      </c>
      <c r="E317" s="74">
        <v>2500</v>
      </c>
    </row>
    <row r="318" spans="1:5" x14ac:dyDescent="0.3">
      <c r="A318" s="115"/>
      <c r="B318" s="90"/>
      <c r="C318" s="72" t="s">
        <v>1442</v>
      </c>
      <c r="D318" s="73" t="s">
        <v>1195</v>
      </c>
      <c r="E318" s="74">
        <v>2700</v>
      </c>
    </row>
    <row r="319" spans="1:5" x14ac:dyDescent="0.3">
      <c r="A319" s="86"/>
      <c r="B319" s="87" t="s">
        <v>616</v>
      </c>
      <c r="C319" s="72" t="s">
        <v>1443</v>
      </c>
      <c r="D319" s="144" t="s">
        <v>1504</v>
      </c>
      <c r="E319" s="145">
        <v>4600</v>
      </c>
    </row>
    <row r="320" spans="1:5" x14ac:dyDescent="0.3">
      <c r="A320" s="86"/>
      <c r="B320" s="87" t="s">
        <v>618</v>
      </c>
      <c r="C320" s="72" t="s">
        <v>1444</v>
      </c>
      <c r="D320" s="144" t="s">
        <v>1224</v>
      </c>
      <c r="E320" s="145">
        <v>11900</v>
      </c>
    </row>
    <row r="321" spans="1:5" x14ac:dyDescent="0.3">
      <c r="A321" s="86"/>
      <c r="B321" s="87" t="s">
        <v>363</v>
      </c>
      <c r="C321" s="72" t="s">
        <v>1445</v>
      </c>
      <c r="D321" s="73" t="s">
        <v>1218</v>
      </c>
      <c r="E321" s="74">
        <v>3100</v>
      </c>
    </row>
    <row r="322" spans="1:5" x14ac:dyDescent="0.3">
      <c r="A322" s="86"/>
      <c r="B322" s="87" t="s">
        <v>369</v>
      </c>
      <c r="C322" s="72" t="s">
        <v>1446</v>
      </c>
      <c r="D322" s="73" t="s">
        <v>1219</v>
      </c>
      <c r="E322" s="74">
        <v>3200</v>
      </c>
    </row>
    <row r="323" spans="1:5" ht="15" thickBot="1" x14ac:dyDescent="0.35">
      <c r="A323" s="86"/>
      <c r="B323" s="87" t="s">
        <v>371</v>
      </c>
      <c r="C323" s="72" t="s">
        <v>1446</v>
      </c>
      <c r="D323" s="73" t="s">
        <v>1219</v>
      </c>
      <c r="E323" s="74">
        <v>3200</v>
      </c>
    </row>
    <row r="324" spans="1:5" ht="15.6" thickTop="1" thickBot="1" x14ac:dyDescent="0.35">
      <c r="A324" s="76" t="s">
        <v>1293</v>
      </c>
      <c r="B324" s="85"/>
      <c r="C324" s="77"/>
      <c r="D324" s="80"/>
      <c r="E324" s="81"/>
    </row>
    <row r="325" spans="1:5" ht="15" thickTop="1" x14ac:dyDescent="0.3">
      <c r="A325" s="112"/>
      <c r="B325" s="91"/>
      <c r="C325" s="72" t="s">
        <v>1229</v>
      </c>
      <c r="D325" s="73" t="s">
        <v>1190</v>
      </c>
      <c r="E325" s="75">
        <v>2200</v>
      </c>
    </row>
    <row r="326" spans="1:5" x14ac:dyDescent="0.3">
      <c r="A326" s="113"/>
      <c r="B326" s="114"/>
      <c r="C326" s="72" t="s">
        <v>1304</v>
      </c>
      <c r="D326" s="73" t="s">
        <v>1191</v>
      </c>
      <c r="E326" s="74">
        <v>3000</v>
      </c>
    </row>
    <row r="327" spans="1:5" x14ac:dyDescent="0.3">
      <c r="A327" s="113"/>
      <c r="B327" s="93"/>
      <c r="C327" s="72" t="s">
        <v>1230</v>
      </c>
      <c r="D327" s="73" t="s">
        <v>1189</v>
      </c>
      <c r="E327" s="75">
        <v>2200</v>
      </c>
    </row>
    <row r="328" spans="1:5" x14ac:dyDescent="0.3">
      <c r="A328" s="115"/>
      <c r="B328" s="90"/>
      <c r="C328" s="72" t="s">
        <v>1231</v>
      </c>
      <c r="D328" s="73" t="s">
        <v>1216</v>
      </c>
      <c r="E328" s="75">
        <v>3500</v>
      </c>
    </row>
    <row r="329" spans="1:5" x14ac:dyDescent="0.3">
      <c r="A329" s="137"/>
      <c r="B329" s="92" t="s">
        <v>746</v>
      </c>
      <c r="C329" s="72" t="s">
        <v>1308</v>
      </c>
      <c r="D329" s="73" t="s">
        <v>1188</v>
      </c>
      <c r="E329" s="75">
        <v>3200</v>
      </c>
    </row>
    <row r="330" spans="1:5" x14ac:dyDescent="0.3">
      <c r="A330" s="115"/>
      <c r="B330" s="90"/>
      <c r="C330" s="72" t="s">
        <v>1442</v>
      </c>
      <c r="D330" s="73" t="s">
        <v>1195</v>
      </c>
      <c r="E330" s="75">
        <v>2700</v>
      </c>
    </row>
    <row r="331" spans="1:5" x14ac:dyDescent="0.3">
      <c r="A331" s="137"/>
      <c r="B331" s="92" t="s">
        <v>720</v>
      </c>
      <c r="C331" s="72" t="s">
        <v>1308</v>
      </c>
      <c r="D331" s="73" t="s">
        <v>1188</v>
      </c>
      <c r="E331" s="75">
        <v>3200</v>
      </c>
    </row>
    <row r="332" spans="1:5" x14ac:dyDescent="0.3">
      <c r="A332" s="113"/>
      <c r="B332" s="93"/>
      <c r="C332" s="72" t="s">
        <v>1441</v>
      </c>
      <c r="D332" s="73" t="s">
        <v>1193</v>
      </c>
      <c r="E332" s="74">
        <v>2000</v>
      </c>
    </row>
    <row r="333" spans="1:5" x14ac:dyDescent="0.3">
      <c r="A333" s="115"/>
      <c r="B333" s="90"/>
      <c r="C333" s="72" t="s">
        <v>1303</v>
      </c>
      <c r="D333" s="73" t="s">
        <v>1206</v>
      </c>
      <c r="E333" s="74">
        <v>2500</v>
      </c>
    </row>
    <row r="334" spans="1:5" x14ac:dyDescent="0.3">
      <c r="A334" s="137"/>
      <c r="B334" s="92" t="s">
        <v>738</v>
      </c>
      <c r="C334" s="72" t="s">
        <v>1308</v>
      </c>
      <c r="D334" s="73" t="s">
        <v>1188</v>
      </c>
      <c r="E334" s="75">
        <v>3200</v>
      </c>
    </row>
    <row r="335" spans="1:5" x14ac:dyDescent="0.3">
      <c r="A335" s="115"/>
      <c r="B335" s="90"/>
      <c r="C335" s="72" t="s">
        <v>1424</v>
      </c>
      <c r="D335" s="73" t="s">
        <v>1192</v>
      </c>
      <c r="E335" s="74">
        <v>1500</v>
      </c>
    </row>
    <row r="336" spans="1:5" x14ac:dyDescent="0.3">
      <c r="A336" s="137"/>
      <c r="B336" s="92" t="s">
        <v>749</v>
      </c>
      <c r="C336" s="72" t="s">
        <v>1313</v>
      </c>
      <c r="D336" s="73" t="s">
        <v>1207</v>
      </c>
      <c r="E336" s="74">
        <v>3000</v>
      </c>
    </row>
    <row r="337" spans="1:5" x14ac:dyDescent="0.3">
      <c r="A337" s="115"/>
      <c r="B337" s="90"/>
      <c r="C337" s="72" t="s">
        <v>1441</v>
      </c>
      <c r="D337" s="73" t="s">
        <v>1193</v>
      </c>
      <c r="E337" s="74">
        <v>2000</v>
      </c>
    </row>
    <row r="338" spans="1:5" x14ac:dyDescent="0.3">
      <c r="A338" s="137"/>
      <c r="B338" s="92" t="s">
        <v>706</v>
      </c>
      <c r="C338" s="72" t="s">
        <v>1424</v>
      </c>
      <c r="D338" s="73" t="s">
        <v>1192</v>
      </c>
      <c r="E338" s="74">
        <v>1500</v>
      </c>
    </row>
    <row r="339" spans="1:5" x14ac:dyDescent="0.3">
      <c r="A339" s="113"/>
      <c r="B339" s="93"/>
      <c r="C339" s="72" t="s">
        <v>1303</v>
      </c>
      <c r="D339" s="73" t="s">
        <v>1206</v>
      </c>
      <c r="E339" s="74">
        <v>2500</v>
      </c>
    </row>
    <row r="340" spans="1:5" x14ac:dyDescent="0.3">
      <c r="A340" s="113"/>
      <c r="B340" s="93"/>
      <c r="C340" s="72" t="s">
        <v>45</v>
      </c>
      <c r="D340" s="73" t="s">
        <v>1213</v>
      </c>
      <c r="E340" s="74">
        <v>1800</v>
      </c>
    </row>
    <row r="341" spans="1:5" x14ac:dyDescent="0.3">
      <c r="A341" s="115"/>
      <c r="B341" s="90"/>
      <c r="C341" s="72" t="s">
        <v>1304</v>
      </c>
      <c r="D341" s="73" t="s">
        <v>1191</v>
      </c>
      <c r="E341" s="74">
        <v>3000</v>
      </c>
    </row>
    <row r="342" spans="1:5" x14ac:dyDescent="0.3">
      <c r="A342" s="137"/>
      <c r="B342" s="92" t="s">
        <v>699</v>
      </c>
      <c r="C342" s="72" t="s">
        <v>1308</v>
      </c>
      <c r="D342" s="73" t="s">
        <v>1188</v>
      </c>
      <c r="E342" s="75">
        <v>3200</v>
      </c>
    </row>
    <row r="343" spans="1:5" x14ac:dyDescent="0.3">
      <c r="A343" s="115"/>
      <c r="B343" s="90"/>
      <c r="C343" s="72" t="s">
        <v>1424</v>
      </c>
      <c r="D343" s="73" t="s">
        <v>1192</v>
      </c>
      <c r="E343" s="74">
        <v>1500</v>
      </c>
    </row>
    <row r="344" spans="1:5" x14ac:dyDescent="0.3">
      <c r="A344" s="137"/>
      <c r="B344" s="92" t="s">
        <v>687</v>
      </c>
      <c r="C344" s="72" t="s">
        <v>1447</v>
      </c>
      <c r="D344" s="73" t="s">
        <v>1194</v>
      </c>
      <c r="E344" s="75">
        <v>2100</v>
      </c>
    </row>
    <row r="345" spans="1:5" x14ac:dyDescent="0.3">
      <c r="A345" s="115"/>
      <c r="B345" s="90"/>
      <c r="C345" s="72" t="s">
        <v>1316</v>
      </c>
      <c r="D345" s="73" t="s">
        <v>1221</v>
      </c>
      <c r="E345" s="75">
        <v>3400</v>
      </c>
    </row>
    <row r="346" spans="1:5" x14ac:dyDescent="0.3">
      <c r="A346" s="86"/>
      <c r="B346" s="87" t="s">
        <v>707</v>
      </c>
      <c r="C346" s="72" t="s">
        <v>1311</v>
      </c>
      <c r="D346" s="73" t="s">
        <v>1226</v>
      </c>
      <c r="E346" s="74">
        <v>4700</v>
      </c>
    </row>
    <row r="347" spans="1:5" x14ac:dyDescent="0.3">
      <c r="A347" s="86"/>
      <c r="B347" s="87" t="s">
        <v>688</v>
      </c>
      <c r="C347" s="72" t="s">
        <v>1445</v>
      </c>
      <c r="D347" s="73" t="s">
        <v>1218</v>
      </c>
      <c r="E347" s="74">
        <v>3100</v>
      </c>
    </row>
    <row r="348" spans="1:5" x14ac:dyDescent="0.3">
      <c r="A348" s="86"/>
      <c r="B348" s="87" t="s">
        <v>402</v>
      </c>
      <c r="C348" s="72" t="s">
        <v>1448</v>
      </c>
      <c r="D348" s="73" t="s">
        <v>1198</v>
      </c>
      <c r="E348" s="75">
        <v>2300</v>
      </c>
    </row>
    <row r="349" spans="1:5" x14ac:dyDescent="0.3">
      <c r="A349" s="86"/>
      <c r="B349" s="87" t="s">
        <v>404</v>
      </c>
      <c r="C349" s="143" t="s">
        <v>1507</v>
      </c>
      <c r="D349" s="144" t="s">
        <v>1503</v>
      </c>
      <c r="E349" s="145">
        <v>3200</v>
      </c>
    </row>
    <row r="350" spans="1:5" x14ac:dyDescent="0.3">
      <c r="A350" s="86"/>
      <c r="B350" s="87" t="s">
        <v>407</v>
      </c>
      <c r="C350" s="143" t="s">
        <v>1315</v>
      </c>
      <c r="D350" s="144" t="s">
        <v>1219</v>
      </c>
      <c r="E350" s="146">
        <v>3200</v>
      </c>
    </row>
    <row r="351" spans="1:5" x14ac:dyDescent="0.3">
      <c r="A351" s="86"/>
      <c r="B351" s="87" t="s">
        <v>108</v>
      </c>
      <c r="C351" s="143" t="s">
        <v>1507</v>
      </c>
      <c r="D351" s="144" t="s">
        <v>1503</v>
      </c>
      <c r="E351" s="145">
        <v>3200</v>
      </c>
    </row>
    <row r="352" spans="1:5" x14ac:dyDescent="0.3">
      <c r="A352" s="86"/>
      <c r="B352" s="87" t="s">
        <v>110</v>
      </c>
      <c r="C352" s="143" t="s">
        <v>1507</v>
      </c>
      <c r="D352" s="144" t="s">
        <v>1503</v>
      </c>
      <c r="E352" s="145">
        <v>3200</v>
      </c>
    </row>
    <row r="353" spans="1:5" x14ac:dyDescent="0.3">
      <c r="A353" s="86"/>
      <c r="B353" s="87" t="s">
        <v>112</v>
      </c>
      <c r="C353" s="143" t="s">
        <v>1507</v>
      </c>
      <c r="D353" s="144" t="s">
        <v>1503</v>
      </c>
      <c r="E353" s="145">
        <v>3200</v>
      </c>
    </row>
    <row r="354" spans="1:5" x14ac:dyDescent="0.3">
      <c r="A354" s="86"/>
      <c r="B354" s="87" t="s">
        <v>409</v>
      </c>
      <c r="C354" s="143" t="s">
        <v>1315</v>
      </c>
      <c r="D354" s="144" t="s">
        <v>1219</v>
      </c>
      <c r="E354" s="146">
        <v>3200</v>
      </c>
    </row>
    <row r="355" spans="1:5" x14ac:dyDescent="0.3">
      <c r="A355" s="86"/>
      <c r="B355" s="87" t="s">
        <v>411</v>
      </c>
      <c r="C355" s="143" t="s">
        <v>1507</v>
      </c>
      <c r="D355" s="144" t="s">
        <v>1503</v>
      </c>
      <c r="E355" s="145">
        <v>3200</v>
      </c>
    </row>
    <row r="356" spans="1:5" x14ac:dyDescent="0.3">
      <c r="A356" s="86"/>
      <c r="B356" s="87" t="s">
        <v>413</v>
      </c>
      <c r="C356" s="143" t="s">
        <v>1508</v>
      </c>
      <c r="D356" s="144" t="s">
        <v>1452</v>
      </c>
      <c r="E356" s="145">
        <v>3100</v>
      </c>
    </row>
    <row r="357" spans="1:5" x14ac:dyDescent="0.3">
      <c r="A357" s="86"/>
      <c r="B357" s="87" t="s">
        <v>447</v>
      </c>
      <c r="C357" s="143" t="s">
        <v>1315</v>
      </c>
      <c r="D357" s="144" t="s">
        <v>1219</v>
      </c>
      <c r="E357" s="146">
        <v>3200</v>
      </c>
    </row>
    <row r="358" spans="1:5" x14ac:dyDescent="0.3">
      <c r="A358" s="86"/>
      <c r="B358" s="87" t="s">
        <v>417</v>
      </c>
      <c r="C358" s="143" t="s">
        <v>1507</v>
      </c>
      <c r="D358" s="144" t="s">
        <v>1503</v>
      </c>
      <c r="E358" s="145">
        <v>3200</v>
      </c>
    </row>
    <row r="359" spans="1:5" x14ac:dyDescent="0.3">
      <c r="A359" s="86"/>
      <c r="B359" s="87" t="s">
        <v>419</v>
      </c>
      <c r="C359" s="143" t="s">
        <v>1507</v>
      </c>
      <c r="D359" s="144" t="s">
        <v>1503</v>
      </c>
      <c r="E359" s="145">
        <v>3200</v>
      </c>
    </row>
    <row r="360" spans="1:5" x14ac:dyDescent="0.3">
      <c r="A360" s="86"/>
      <c r="B360" s="87" t="s">
        <v>421</v>
      </c>
      <c r="C360" s="143" t="s">
        <v>1507</v>
      </c>
      <c r="D360" s="144" t="s">
        <v>1503</v>
      </c>
      <c r="E360" s="145">
        <v>3200</v>
      </c>
    </row>
    <row r="361" spans="1:5" x14ac:dyDescent="0.3">
      <c r="A361" s="86"/>
      <c r="B361" s="87" t="s">
        <v>1294</v>
      </c>
      <c r="C361" s="143" t="s">
        <v>1507</v>
      </c>
      <c r="D361" s="144" t="s">
        <v>1503</v>
      </c>
      <c r="E361" s="145">
        <v>3200</v>
      </c>
    </row>
    <row r="362" spans="1:5" x14ac:dyDescent="0.3">
      <c r="A362" s="86"/>
      <c r="B362" s="87" t="s">
        <v>423</v>
      </c>
      <c r="C362" s="72" t="s">
        <v>1446</v>
      </c>
      <c r="D362" s="73" t="s">
        <v>1219</v>
      </c>
      <c r="E362" s="75">
        <v>3200</v>
      </c>
    </row>
    <row r="363" spans="1:5" x14ac:dyDescent="0.3">
      <c r="A363" s="86"/>
      <c r="B363" s="87" t="s">
        <v>115</v>
      </c>
      <c r="C363" s="72" t="s">
        <v>1446</v>
      </c>
      <c r="D363" s="73" t="s">
        <v>1219</v>
      </c>
      <c r="E363" s="75">
        <v>3200</v>
      </c>
    </row>
    <row r="364" spans="1:5" x14ac:dyDescent="0.3">
      <c r="A364" s="86"/>
      <c r="B364" s="87" t="s">
        <v>117</v>
      </c>
      <c r="C364" s="72" t="s">
        <v>1449</v>
      </c>
      <c r="D364" s="73" t="s">
        <v>1220</v>
      </c>
      <c r="E364" s="75">
        <v>1400</v>
      </c>
    </row>
    <row r="365" spans="1:5" ht="15" thickBot="1" x14ac:dyDescent="0.35">
      <c r="A365" s="86"/>
      <c r="B365" s="87" t="s">
        <v>114</v>
      </c>
      <c r="C365" s="72" t="s">
        <v>1446</v>
      </c>
      <c r="D365" s="73" t="s">
        <v>1219</v>
      </c>
      <c r="E365" s="75">
        <v>3200</v>
      </c>
    </row>
    <row r="366" spans="1:5" ht="15.6" thickTop="1" thickBot="1" x14ac:dyDescent="0.35">
      <c r="A366" s="76" t="s">
        <v>1840</v>
      </c>
      <c r="B366" s="85"/>
      <c r="C366" s="77"/>
      <c r="D366" s="80"/>
      <c r="E366" s="81"/>
    </row>
    <row r="367" spans="1:5" ht="15.6" thickTop="1" thickBot="1" x14ac:dyDescent="0.35">
      <c r="A367" s="135"/>
      <c r="B367" s="136"/>
      <c r="C367" s="72" t="s">
        <v>1312</v>
      </c>
      <c r="D367" s="73" t="s">
        <v>1227</v>
      </c>
      <c r="E367" s="74">
        <v>4500</v>
      </c>
    </row>
    <row r="368" spans="1:5" ht="15.6" thickTop="1" thickBot="1" x14ac:dyDescent="0.35">
      <c r="A368" s="76" t="s">
        <v>1558</v>
      </c>
      <c r="B368" s="85"/>
      <c r="C368" s="77"/>
      <c r="D368" s="80"/>
      <c r="E368" s="81"/>
    </row>
    <row r="369" spans="1:5" ht="15.6" thickTop="1" thickBot="1" x14ac:dyDescent="0.35">
      <c r="A369" s="135"/>
      <c r="B369" s="136"/>
      <c r="C369" s="72" t="s">
        <v>1559</v>
      </c>
      <c r="D369" s="73" t="s">
        <v>1560</v>
      </c>
      <c r="E369" s="74">
        <v>27000</v>
      </c>
    </row>
    <row r="370" spans="1:5" ht="15.6" thickTop="1" thickBot="1" x14ac:dyDescent="0.35">
      <c r="A370" s="76" t="s">
        <v>1628</v>
      </c>
      <c r="B370" s="85"/>
      <c r="C370" s="77"/>
      <c r="D370" s="80"/>
      <c r="E370" s="81"/>
    </row>
    <row r="371" spans="1:5" ht="22.2" thickTop="1" x14ac:dyDescent="0.3">
      <c r="A371" s="119"/>
      <c r="B371" s="120"/>
      <c r="C371" s="178" t="s">
        <v>1764</v>
      </c>
      <c r="D371" s="73" t="s">
        <v>1766</v>
      </c>
      <c r="E371" s="74">
        <v>1300</v>
      </c>
    </row>
    <row r="372" spans="1:5" ht="15" thickBot="1" x14ac:dyDescent="0.35">
      <c r="A372" s="125"/>
      <c r="B372" s="126"/>
      <c r="C372" s="72" t="s">
        <v>1765</v>
      </c>
      <c r="D372" s="73" t="s">
        <v>1767</v>
      </c>
      <c r="E372" s="74">
        <v>2000</v>
      </c>
    </row>
    <row r="373" spans="1:5" ht="15.6" thickTop="1" thickBot="1" x14ac:dyDescent="0.35">
      <c r="A373" s="76" t="s">
        <v>1629</v>
      </c>
      <c r="B373" s="85"/>
      <c r="C373" s="77"/>
      <c r="D373" s="80"/>
      <c r="E373" s="81"/>
    </row>
    <row r="374" spans="1:5" ht="22.8" thickTop="1" thickBot="1" x14ac:dyDescent="0.35">
      <c r="A374" s="135"/>
      <c r="B374" s="136"/>
      <c r="C374" s="178" t="s">
        <v>1768</v>
      </c>
      <c r="D374" s="73" t="s">
        <v>1769</v>
      </c>
      <c r="E374" s="74">
        <v>2500</v>
      </c>
    </row>
    <row r="375" spans="1:5" ht="15.6" thickTop="1" thickBot="1" x14ac:dyDescent="0.35">
      <c r="A375" s="76" t="s">
        <v>1630</v>
      </c>
      <c r="B375" s="85"/>
      <c r="C375" s="77"/>
      <c r="D375" s="80"/>
      <c r="E375" s="81"/>
    </row>
    <row r="376" spans="1:5" ht="15" thickTop="1" x14ac:dyDescent="0.3">
      <c r="A376" s="119"/>
      <c r="B376" s="120"/>
      <c r="C376" s="178" t="s">
        <v>1770</v>
      </c>
      <c r="D376" s="73" t="s">
        <v>1772</v>
      </c>
      <c r="E376" s="74">
        <v>3700</v>
      </c>
    </row>
    <row r="377" spans="1:5" ht="15" thickBot="1" x14ac:dyDescent="0.35">
      <c r="A377" s="125"/>
      <c r="B377" s="126"/>
      <c r="C377" s="72" t="s">
        <v>1771</v>
      </c>
      <c r="D377" s="73" t="s">
        <v>1773</v>
      </c>
      <c r="E377" s="74">
        <v>6000</v>
      </c>
    </row>
    <row r="378" spans="1:5" ht="15.6" thickTop="1" thickBot="1" x14ac:dyDescent="0.35">
      <c r="A378" s="76" t="s">
        <v>1631</v>
      </c>
      <c r="B378" s="85"/>
      <c r="C378" s="77"/>
      <c r="D378" s="80"/>
      <c r="E378" s="81"/>
    </row>
    <row r="379" spans="1:5" ht="22.2" thickTop="1" x14ac:dyDescent="0.3">
      <c r="A379" s="119"/>
      <c r="B379" s="120"/>
      <c r="C379" s="178" t="s">
        <v>1774</v>
      </c>
      <c r="D379" s="73" t="s">
        <v>1777</v>
      </c>
      <c r="E379" s="74">
        <v>4900</v>
      </c>
    </row>
    <row r="380" spans="1:5" ht="21.6" x14ac:dyDescent="0.3">
      <c r="A380" s="121"/>
      <c r="B380" s="122"/>
      <c r="C380" s="178" t="s">
        <v>1775</v>
      </c>
      <c r="D380" s="73" t="s">
        <v>1778</v>
      </c>
      <c r="E380" s="74">
        <v>7200</v>
      </c>
    </row>
    <row r="381" spans="1:5" ht="22.2" thickBot="1" x14ac:dyDescent="0.35">
      <c r="A381" s="125"/>
      <c r="B381" s="126"/>
      <c r="C381" s="178" t="s">
        <v>1776</v>
      </c>
      <c r="D381" s="73" t="s">
        <v>1779</v>
      </c>
      <c r="E381" s="74">
        <v>8400</v>
      </c>
    </row>
    <row r="382" spans="1:5" ht="15.6" thickTop="1" thickBot="1" x14ac:dyDescent="0.35">
      <c r="A382" s="76" t="s">
        <v>1805</v>
      </c>
      <c r="B382" s="85"/>
      <c r="C382" s="77"/>
      <c r="D382" s="80"/>
      <c r="E382" s="81"/>
    </row>
    <row r="383" spans="1:5" ht="15.6" thickTop="1" thickBot="1" x14ac:dyDescent="0.35">
      <c r="A383" s="135"/>
      <c r="B383" s="136"/>
      <c r="C383" s="143" t="s">
        <v>1806</v>
      </c>
      <c r="D383" s="144" t="s">
        <v>1199</v>
      </c>
      <c r="E383" s="145">
        <v>2800</v>
      </c>
    </row>
    <row r="384" spans="1:5" ht="15.6" thickTop="1" thickBot="1" x14ac:dyDescent="0.35">
      <c r="A384" s="76" t="s">
        <v>1807</v>
      </c>
      <c r="B384" s="85"/>
      <c r="C384" s="77"/>
      <c r="D384" s="80"/>
      <c r="E384" s="82"/>
    </row>
    <row r="385" spans="1:5" ht="15" thickTop="1" x14ac:dyDescent="0.3">
      <c r="A385" s="119"/>
      <c r="B385" s="120"/>
      <c r="C385" s="72" t="s">
        <v>1308</v>
      </c>
      <c r="D385" s="73" t="s">
        <v>1188</v>
      </c>
      <c r="E385" s="74">
        <v>3200</v>
      </c>
    </row>
    <row r="386" spans="1:5" ht="15" thickBot="1" x14ac:dyDescent="0.35">
      <c r="A386" s="125"/>
      <c r="B386" s="126"/>
      <c r="C386" s="72" t="s">
        <v>1456</v>
      </c>
      <c r="D386" s="73" t="s">
        <v>1457</v>
      </c>
      <c r="E386" s="74">
        <v>2000</v>
      </c>
    </row>
    <row r="387" spans="1:5" ht="15.6" thickTop="1" thickBot="1" x14ac:dyDescent="0.35">
      <c r="A387" s="76" t="s">
        <v>1808</v>
      </c>
      <c r="B387" s="85"/>
      <c r="C387" s="77"/>
      <c r="D387" s="80"/>
      <c r="E387" s="81"/>
    </row>
    <row r="388" spans="1:5" ht="15" thickTop="1" x14ac:dyDescent="0.3">
      <c r="A388" s="119"/>
      <c r="B388" s="120"/>
      <c r="C388" s="72" t="s">
        <v>1308</v>
      </c>
      <c r="D388" s="73" t="s">
        <v>1188</v>
      </c>
      <c r="E388" s="74">
        <v>3200</v>
      </c>
    </row>
    <row r="389" spans="1:5" ht="15" thickBot="1" x14ac:dyDescent="0.35">
      <c r="A389" s="125"/>
      <c r="B389" s="126"/>
      <c r="C389" s="72" t="s">
        <v>1456</v>
      </c>
      <c r="D389" s="73" t="s">
        <v>1457</v>
      </c>
      <c r="E389" s="74">
        <v>2000</v>
      </c>
    </row>
    <row r="390" spans="1:5" ht="15.6" thickTop="1" thickBot="1" x14ac:dyDescent="0.35">
      <c r="A390" s="76" t="s">
        <v>1809</v>
      </c>
      <c r="B390" s="85"/>
      <c r="C390" s="77"/>
      <c r="D390" s="80"/>
      <c r="E390" s="81"/>
    </row>
    <row r="391" spans="1:5" ht="15.6" thickTop="1" thickBot="1" x14ac:dyDescent="0.35">
      <c r="A391" s="135"/>
      <c r="B391" s="136"/>
      <c r="C391" s="72" t="s">
        <v>1301</v>
      </c>
      <c r="D391" s="73" t="s">
        <v>1190</v>
      </c>
      <c r="E391" s="74">
        <v>2200</v>
      </c>
    </row>
    <row r="392" spans="1:5" ht="15.6" thickTop="1" thickBot="1" x14ac:dyDescent="0.35">
      <c r="A392" s="76" t="s">
        <v>1810</v>
      </c>
      <c r="B392" s="85"/>
      <c r="C392" s="77"/>
      <c r="D392" s="80"/>
      <c r="E392" s="81"/>
    </row>
    <row r="393" spans="1:5" ht="15.6" thickTop="1" thickBot="1" x14ac:dyDescent="0.35">
      <c r="A393" s="135"/>
      <c r="B393" s="136"/>
      <c r="C393" s="72" t="s">
        <v>1304</v>
      </c>
      <c r="D393" s="73" t="s">
        <v>1191</v>
      </c>
      <c r="E393" s="74">
        <v>3000</v>
      </c>
    </row>
    <row r="394" spans="1:5" ht="15.6" thickTop="1" thickBot="1" x14ac:dyDescent="0.35">
      <c r="A394" s="76" t="s">
        <v>1811</v>
      </c>
      <c r="B394" s="85"/>
      <c r="C394" s="77"/>
      <c r="D394" s="80"/>
      <c r="E394" s="82"/>
    </row>
    <row r="395" spans="1:5" ht="15" thickTop="1" x14ac:dyDescent="0.3">
      <c r="A395" s="119"/>
      <c r="B395" s="120"/>
      <c r="C395" s="72" t="s">
        <v>1303</v>
      </c>
      <c r="D395" s="73" t="s">
        <v>1206</v>
      </c>
      <c r="E395" s="74">
        <v>2500</v>
      </c>
    </row>
    <row r="396" spans="1:5" ht="15" thickBot="1" x14ac:dyDescent="0.35">
      <c r="A396" s="125"/>
      <c r="B396" s="126"/>
      <c r="C396" s="72" t="s">
        <v>1456</v>
      </c>
      <c r="D396" s="73" t="s">
        <v>1457</v>
      </c>
      <c r="E396" s="74">
        <v>2000</v>
      </c>
    </row>
    <row r="397" spans="1:5" ht="15.6" thickTop="1" thickBot="1" x14ac:dyDescent="0.35">
      <c r="A397" s="76" t="s">
        <v>1812</v>
      </c>
      <c r="B397" s="85"/>
      <c r="C397" s="77"/>
      <c r="D397" s="80"/>
      <c r="E397" s="81"/>
    </row>
    <row r="398" spans="1:5" ht="15.6" thickTop="1" thickBot="1" x14ac:dyDescent="0.35">
      <c r="A398" s="135"/>
      <c r="B398" s="136"/>
      <c r="C398" s="72" t="s">
        <v>1813</v>
      </c>
      <c r="D398" s="73" t="s">
        <v>1814</v>
      </c>
      <c r="E398" s="74">
        <v>4600</v>
      </c>
    </row>
    <row r="399" spans="1:5" ht="15.6" thickTop="1" thickBot="1" x14ac:dyDescent="0.35">
      <c r="A399" s="76" t="s">
        <v>1815</v>
      </c>
      <c r="B399" s="85"/>
      <c r="C399" s="77"/>
      <c r="D399" s="80"/>
      <c r="E399" s="81"/>
    </row>
    <row r="400" spans="1:5" ht="15.6" thickTop="1" thickBot="1" x14ac:dyDescent="0.35">
      <c r="A400" s="135"/>
      <c r="B400" s="136"/>
      <c r="C400" s="72" t="s">
        <v>1453</v>
      </c>
      <c r="D400" s="73" t="s">
        <v>1452</v>
      </c>
      <c r="E400" s="74">
        <v>3100</v>
      </c>
    </row>
    <row r="401" spans="1:5" ht="15.6" thickTop="1" thickBot="1" x14ac:dyDescent="0.35">
      <c r="A401" s="76" t="s">
        <v>1925</v>
      </c>
      <c r="B401" s="85"/>
      <c r="C401" s="77"/>
      <c r="D401" s="80"/>
      <c r="E401" s="81"/>
    </row>
    <row r="402" spans="1:5" ht="15" thickTop="1" x14ac:dyDescent="0.3">
      <c r="A402" s="112" t="s">
        <v>2310</v>
      </c>
      <c r="B402" s="383" t="s">
        <v>1948</v>
      </c>
      <c r="C402" s="72" t="s">
        <v>1229</v>
      </c>
      <c r="D402" s="73" t="s">
        <v>1190</v>
      </c>
      <c r="E402" s="75">
        <v>2200</v>
      </c>
    </row>
    <row r="403" spans="1:5" x14ac:dyDescent="0.3">
      <c r="A403" s="137" t="s">
        <v>2309</v>
      </c>
      <c r="B403" s="384" t="s">
        <v>1924</v>
      </c>
      <c r="C403" s="72" t="s">
        <v>1308</v>
      </c>
      <c r="D403" s="73" t="s">
        <v>1188</v>
      </c>
      <c r="E403" s="75">
        <v>3200</v>
      </c>
    </row>
    <row r="404" spans="1:5" x14ac:dyDescent="0.3">
      <c r="A404" s="115"/>
      <c r="B404" s="385"/>
      <c r="C404" s="72" t="s">
        <v>1441</v>
      </c>
      <c r="D404" s="73" t="s">
        <v>1193</v>
      </c>
      <c r="E404" s="74">
        <v>2000</v>
      </c>
    </row>
    <row r="405" spans="1:5" x14ac:dyDescent="0.3">
      <c r="A405" s="137" t="s">
        <v>2309</v>
      </c>
      <c r="B405" s="384" t="s">
        <v>1927</v>
      </c>
      <c r="C405" s="72" t="s">
        <v>1308</v>
      </c>
      <c r="D405" s="73" t="s">
        <v>1188</v>
      </c>
      <c r="E405" s="75">
        <v>3200</v>
      </c>
    </row>
    <row r="406" spans="1:5" x14ac:dyDescent="0.3">
      <c r="A406" s="137" t="s">
        <v>2309</v>
      </c>
      <c r="B406" s="384" t="s">
        <v>1929</v>
      </c>
      <c r="C406" s="72" t="s">
        <v>1855</v>
      </c>
      <c r="D406" s="73" t="s">
        <v>1226</v>
      </c>
      <c r="E406" s="74">
        <v>4700</v>
      </c>
    </row>
    <row r="407" spans="1:5" x14ac:dyDescent="0.3">
      <c r="A407" s="137" t="s">
        <v>2309</v>
      </c>
      <c r="B407" s="384" t="s">
        <v>1931</v>
      </c>
      <c r="C407" s="72" t="s">
        <v>1308</v>
      </c>
      <c r="D407" s="73" t="s">
        <v>1188</v>
      </c>
      <c r="E407" s="75">
        <v>3200</v>
      </c>
    </row>
    <row r="408" spans="1:5" x14ac:dyDescent="0.3">
      <c r="A408" s="115"/>
      <c r="B408" s="385"/>
      <c r="C408" s="72" t="s">
        <v>1441</v>
      </c>
      <c r="D408" s="73" t="s">
        <v>1193</v>
      </c>
      <c r="E408" s="74">
        <v>2000</v>
      </c>
    </row>
    <row r="409" spans="1:5" x14ac:dyDescent="0.3">
      <c r="A409" s="137" t="s">
        <v>2309</v>
      </c>
      <c r="B409" s="384" t="s">
        <v>1933</v>
      </c>
      <c r="C409" s="72" t="s">
        <v>1303</v>
      </c>
      <c r="D409" s="73" t="s">
        <v>1206</v>
      </c>
      <c r="E409" s="74">
        <v>2500</v>
      </c>
    </row>
    <row r="410" spans="1:5" x14ac:dyDescent="0.3">
      <c r="A410" s="115"/>
      <c r="B410" s="385"/>
      <c r="C410" s="72" t="s">
        <v>1441</v>
      </c>
      <c r="D410" s="73" t="s">
        <v>1193</v>
      </c>
      <c r="E410" s="74">
        <v>2000</v>
      </c>
    </row>
    <row r="411" spans="1:5" x14ac:dyDescent="0.3">
      <c r="A411" s="137" t="s">
        <v>2309</v>
      </c>
      <c r="B411" s="384" t="s">
        <v>1935</v>
      </c>
      <c r="C411" s="72" t="s">
        <v>1424</v>
      </c>
      <c r="D411" s="73" t="s">
        <v>1192</v>
      </c>
      <c r="E411" s="74">
        <v>1500</v>
      </c>
    </row>
    <row r="412" spans="1:5" x14ac:dyDescent="0.3">
      <c r="A412" s="113"/>
      <c r="B412" s="386"/>
      <c r="C412" s="72" t="s">
        <v>1303</v>
      </c>
      <c r="D412" s="73" t="s">
        <v>1206</v>
      </c>
      <c r="E412" s="74">
        <v>2500</v>
      </c>
    </row>
    <row r="413" spans="1:5" x14ac:dyDescent="0.3">
      <c r="A413" s="113"/>
      <c r="B413" s="386"/>
      <c r="C413" s="72" t="s">
        <v>45</v>
      </c>
      <c r="D413" s="73" t="s">
        <v>1213</v>
      </c>
      <c r="E413" s="74">
        <v>1800</v>
      </c>
    </row>
    <row r="414" spans="1:5" x14ac:dyDescent="0.3">
      <c r="A414" s="113"/>
      <c r="B414" s="386"/>
      <c r="C414" s="72" t="s">
        <v>1304</v>
      </c>
      <c r="D414" s="73" t="s">
        <v>1191</v>
      </c>
      <c r="E414" s="75">
        <v>3000</v>
      </c>
    </row>
    <row r="415" spans="1:5" x14ac:dyDescent="0.3">
      <c r="A415" s="137" t="s">
        <v>2309</v>
      </c>
      <c r="B415" s="384" t="s">
        <v>1937</v>
      </c>
      <c r="C415" s="72" t="s">
        <v>1308</v>
      </c>
      <c r="D415" s="73" t="s">
        <v>1188</v>
      </c>
      <c r="E415" s="75">
        <v>3200</v>
      </c>
    </row>
    <row r="416" spans="1:5" x14ac:dyDescent="0.3">
      <c r="A416" s="113"/>
      <c r="B416" s="386"/>
      <c r="C416" s="72" t="s">
        <v>1441</v>
      </c>
      <c r="D416" s="73" t="s">
        <v>1193</v>
      </c>
      <c r="E416" s="74">
        <v>2000</v>
      </c>
    </row>
    <row r="417" spans="1:5" x14ac:dyDescent="0.3">
      <c r="A417" s="113"/>
      <c r="B417" s="386"/>
      <c r="C417" s="72" t="s">
        <v>1308</v>
      </c>
      <c r="D417" s="73" t="s">
        <v>1188</v>
      </c>
      <c r="E417" s="75">
        <v>3200</v>
      </c>
    </row>
    <row r="418" spans="1:5" x14ac:dyDescent="0.3">
      <c r="A418" s="115"/>
      <c r="B418" s="385"/>
      <c r="C418" s="72" t="s">
        <v>1441</v>
      </c>
      <c r="D418" s="73" t="s">
        <v>1193</v>
      </c>
      <c r="E418" s="74">
        <v>2000</v>
      </c>
    </row>
    <row r="419" spans="1:5" x14ac:dyDescent="0.3">
      <c r="A419" s="137" t="s">
        <v>2309</v>
      </c>
      <c r="B419" s="384" t="s">
        <v>1939</v>
      </c>
      <c r="C419" s="72" t="s">
        <v>1308</v>
      </c>
      <c r="D419" s="73" t="s">
        <v>1188</v>
      </c>
      <c r="E419" s="75">
        <v>3200</v>
      </c>
    </row>
    <row r="420" spans="1:5" x14ac:dyDescent="0.3">
      <c r="A420" s="113"/>
      <c r="B420" s="93"/>
      <c r="C420" s="72" t="s">
        <v>1308</v>
      </c>
      <c r="D420" s="73" t="s">
        <v>1188</v>
      </c>
      <c r="E420" s="75">
        <v>3200</v>
      </c>
    </row>
    <row r="421" spans="1:5" x14ac:dyDescent="0.3">
      <c r="A421" s="113"/>
      <c r="B421" s="93"/>
      <c r="C421" s="72" t="s">
        <v>1441</v>
      </c>
      <c r="D421" s="73" t="s">
        <v>1193</v>
      </c>
      <c r="E421" s="74">
        <v>2000</v>
      </c>
    </row>
    <row r="422" spans="1:5" x14ac:dyDescent="0.3">
      <c r="A422" s="137" t="s">
        <v>2309</v>
      </c>
      <c r="B422" s="384" t="s">
        <v>1941</v>
      </c>
      <c r="C422" s="72" t="s">
        <v>1424</v>
      </c>
      <c r="D422" s="73" t="s">
        <v>1192</v>
      </c>
      <c r="E422" s="74">
        <v>1500</v>
      </c>
    </row>
    <row r="423" spans="1:5" x14ac:dyDescent="0.3">
      <c r="A423" s="113"/>
      <c r="B423" s="386"/>
      <c r="C423" s="72" t="s">
        <v>1303</v>
      </c>
      <c r="D423" s="73" t="s">
        <v>1206</v>
      </c>
      <c r="E423" s="74">
        <v>2500</v>
      </c>
    </row>
    <row r="424" spans="1:5" x14ac:dyDescent="0.3">
      <c r="A424" s="113"/>
      <c r="B424" s="386"/>
      <c r="C424" s="72" t="s">
        <v>45</v>
      </c>
      <c r="D424" s="73" t="s">
        <v>1213</v>
      </c>
      <c r="E424" s="74">
        <v>1800</v>
      </c>
    </row>
    <row r="425" spans="1:5" x14ac:dyDescent="0.3">
      <c r="A425" s="113"/>
      <c r="B425" s="386"/>
      <c r="C425" s="72" t="s">
        <v>1308</v>
      </c>
      <c r="D425" s="73" t="s">
        <v>1188</v>
      </c>
      <c r="E425" s="75">
        <v>3200</v>
      </c>
    </row>
    <row r="426" spans="1:5" x14ac:dyDescent="0.3">
      <c r="A426" s="113"/>
      <c r="B426" s="386"/>
      <c r="C426" s="72" t="s">
        <v>1424</v>
      </c>
      <c r="D426" s="73" t="s">
        <v>1192</v>
      </c>
      <c r="E426" s="74">
        <v>1500</v>
      </c>
    </row>
    <row r="427" spans="1:5" x14ac:dyDescent="0.3">
      <c r="A427" s="115"/>
      <c r="B427" s="385"/>
      <c r="C427" s="72" t="s">
        <v>1304</v>
      </c>
      <c r="D427" s="73" t="s">
        <v>1191</v>
      </c>
      <c r="E427" s="75">
        <v>3000</v>
      </c>
    </row>
    <row r="428" spans="1:5" x14ac:dyDescent="0.3">
      <c r="A428" s="137" t="s">
        <v>2309</v>
      </c>
      <c r="B428" s="384" t="s">
        <v>1943</v>
      </c>
      <c r="C428" s="72" t="s">
        <v>1229</v>
      </c>
      <c r="D428" s="73" t="s">
        <v>1190</v>
      </c>
      <c r="E428" s="75">
        <v>2200</v>
      </c>
    </row>
    <row r="429" spans="1:5" x14ac:dyDescent="0.3">
      <c r="A429" s="113"/>
      <c r="B429" s="386"/>
      <c r="C429" s="72" t="s">
        <v>1308</v>
      </c>
      <c r="D429" s="73" t="s">
        <v>1188</v>
      </c>
      <c r="E429" s="75">
        <v>3200</v>
      </c>
    </row>
    <row r="430" spans="1:5" x14ac:dyDescent="0.3">
      <c r="A430" s="113"/>
      <c r="B430" s="386"/>
      <c r="C430" s="72" t="s">
        <v>1441</v>
      </c>
      <c r="D430" s="73" t="s">
        <v>1193</v>
      </c>
      <c r="E430" s="74">
        <v>2000</v>
      </c>
    </row>
    <row r="431" spans="1:5" x14ac:dyDescent="0.3">
      <c r="A431" s="113"/>
      <c r="B431" s="386"/>
      <c r="C431" s="72" t="s">
        <v>1303</v>
      </c>
      <c r="D431" s="73" t="s">
        <v>1206</v>
      </c>
      <c r="E431" s="74">
        <v>2500</v>
      </c>
    </row>
    <row r="432" spans="1:5" x14ac:dyDescent="0.3">
      <c r="A432" s="113"/>
      <c r="B432" s="386"/>
      <c r="C432" s="72" t="s">
        <v>1308</v>
      </c>
      <c r="D432" s="73" t="s">
        <v>1188</v>
      </c>
      <c r="E432" s="75">
        <v>3200</v>
      </c>
    </row>
    <row r="433" spans="1:5" x14ac:dyDescent="0.3">
      <c r="A433" s="115"/>
      <c r="B433" s="385"/>
      <c r="C433" s="72" t="s">
        <v>1441</v>
      </c>
      <c r="D433" s="73" t="s">
        <v>1193</v>
      </c>
      <c r="E433" s="74">
        <v>2000</v>
      </c>
    </row>
    <row r="434" spans="1:5" x14ac:dyDescent="0.3">
      <c r="A434" s="137" t="s">
        <v>2309</v>
      </c>
      <c r="B434" s="384" t="s">
        <v>1945</v>
      </c>
      <c r="C434" s="72" t="s">
        <v>1229</v>
      </c>
      <c r="D434" s="73" t="s">
        <v>1190</v>
      </c>
      <c r="E434" s="75">
        <v>2200</v>
      </c>
    </row>
    <row r="435" spans="1:5" x14ac:dyDescent="0.3">
      <c r="A435" s="113"/>
      <c r="B435" s="386"/>
      <c r="C435" s="72" t="s">
        <v>1308</v>
      </c>
      <c r="D435" s="73" t="s">
        <v>1188</v>
      </c>
      <c r="E435" s="75">
        <v>3200</v>
      </c>
    </row>
    <row r="436" spans="1:5" x14ac:dyDescent="0.3">
      <c r="A436" s="113"/>
      <c r="B436" s="93"/>
      <c r="C436" s="72" t="s">
        <v>2308</v>
      </c>
      <c r="D436" s="73" t="s">
        <v>1193</v>
      </c>
      <c r="E436" s="74">
        <v>2000</v>
      </c>
    </row>
    <row r="437" spans="1:5" x14ac:dyDescent="0.3">
      <c r="A437" s="113"/>
      <c r="B437" s="93"/>
      <c r="C437" s="72" t="s">
        <v>1308</v>
      </c>
      <c r="D437" s="73" t="s">
        <v>1188</v>
      </c>
      <c r="E437" s="75">
        <v>3200</v>
      </c>
    </row>
    <row r="438" spans="1:5" x14ac:dyDescent="0.3">
      <c r="A438" s="113"/>
      <c r="B438" s="93"/>
      <c r="C438" s="72" t="s">
        <v>1441</v>
      </c>
      <c r="D438" s="73" t="s">
        <v>1193</v>
      </c>
      <c r="E438" s="74">
        <v>2000</v>
      </c>
    </row>
    <row r="439" spans="1:5" x14ac:dyDescent="0.3">
      <c r="A439" s="113"/>
      <c r="B439" s="93"/>
      <c r="C439" s="72" t="s">
        <v>1441</v>
      </c>
      <c r="D439" s="73" t="s">
        <v>1193</v>
      </c>
      <c r="E439" s="74">
        <v>2000</v>
      </c>
    </row>
    <row r="440" spans="1:5" x14ac:dyDescent="0.3">
      <c r="A440" s="115"/>
      <c r="B440" s="90"/>
      <c r="C440" s="72" t="s">
        <v>1303</v>
      </c>
      <c r="D440" s="73" t="s">
        <v>1206</v>
      </c>
      <c r="E440" s="74">
        <v>2500</v>
      </c>
    </row>
    <row r="441" spans="1:5" x14ac:dyDescent="0.3">
      <c r="A441" s="137"/>
      <c r="B441" s="92" t="s">
        <v>1997</v>
      </c>
      <c r="C441" s="72" t="s">
        <v>1308</v>
      </c>
      <c r="D441" s="73" t="s">
        <v>1188</v>
      </c>
      <c r="E441" s="75">
        <v>3200</v>
      </c>
    </row>
    <row r="442" spans="1:5" x14ac:dyDescent="0.3">
      <c r="A442" s="113"/>
      <c r="B442" s="93"/>
      <c r="C442" s="72" t="s">
        <v>1441</v>
      </c>
      <c r="D442" s="73" t="s">
        <v>1193</v>
      </c>
      <c r="E442" s="74">
        <v>2000</v>
      </c>
    </row>
    <row r="443" spans="1:5" x14ac:dyDescent="0.3">
      <c r="A443" s="113"/>
      <c r="B443" s="93"/>
      <c r="C443" s="72" t="s">
        <v>1303</v>
      </c>
      <c r="D443" s="73" t="s">
        <v>1206</v>
      </c>
      <c r="E443" s="74">
        <v>2500</v>
      </c>
    </row>
    <row r="444" spans="1:5" x14ac:dyDescent="0.3">
      <c r="A444" s="137"/>
      <c r="B444" s="92" t="s">
        <v>1952</v>
      </c>
      <c r="C444" s="72" t="s">
        <v>1308</v>
      </c>
      <c r="D444" s="73" t="s">
        <v>1188</v>
      </c>
      <c r="E444" s="75">
        <v>3200</v>
      </c>
    </row>
    <row r="445" spans="1:5" x14ac:dyDescent="0.3">
      <c r="A445" s="113"/>
      <c r="B445" s="93"/>
      <c r="C445" s="72" t="s">
        <v>1441</v>
      </c>
      <c r="D445" s="73" t="s">
        <v>1193</v>
      </c>
      <c r="E445" s="74">
        <v>2000</v>
      </c>
    </row>
    <row r="446" spans="1:5" x14ac:dyDescent="0.3">
      <c r="A446" s="113"/>
      <c r="B446" s="93"/>
      <c r="C446" s="72" t="s">
        <v>1303</v>
      </c>
      <c r="D446" s="73" t="s">
        <v>1206</v>
      </c>
      <c r="E446" s="74">
        <v>2500</v>
      </c>
    </row>
    <row r="447" spans="1:5" x14ac:dyDescent="0.3">
      <c r="A447" s="137"/>
      <c r="B447" s="92" t="s">
        <v>1953</v>
      </c>
      <c r="C447" s="72" t="s">
        <v>1308</v>
      </c>
      <c r="D447" s="73" t="s">
        <v>1188</v>
      </c>
      <c r="E447" s="75">
        <v>3200</v>
      </c>
    </row>
    <row r="448" spans="1:5" x14ac:dyDescent="0.3">
      <c r="A448" s="113"/>
      <c r="B448" s="93"/>
      <c r="C448" s="72" t="s">
        <v>1441</v>
      </c>
      <c r="D448" s="73" t="s">
        <v>1193</v>
      </c>
      <c r="E448" s="74">
        <v>2000</v>
      </c>
    </row>
    <row r="449" spans="1:5" x14ac:dyDescent="0.3">
      <c r="A449" s="113"/>
      <c r="B449" s="93"/>
      <c r="C449" s="72" t="s">
        <v>1303</v>
      </c>
      <c r="D449" s="73" t="s">
        <v>1206</v>
      </c>
      <c r="E449" s="74">
        <v>2500</v>
      </c>
    </row>
    <row r="450" spans="1:5" x14ac:dyDescent="0.3">
      <c r="A450" s="137"/>
      <c r="B450" s="92" t="s">
        <v>1998</v>
      </c>
      <c r="C450" s="72" t="s">
        <v>1308</v>
      </c>
      <c r="D450" s="73" t="s">
        <v>1188</v>
      </c>
      <c r="E450" s="75">
        <v>3200</v>
      </c>
    </row>
    <row r="451" spans="1:5" x14ac:dyDescent="0.3">
      <c r="A451" s="115"/>
      <c r="B451" s="90"/>
      <c r="C451" s="72" t="s">
        <v>2308</v>
      </c>
      <c r="D451" s="73" t="s">
        <v>1193</v>
      </c>
      <c r="E451" s="74">
        <v>2000</v>
      </c>
    </row>
    <row r="452" spans="1:5" x14ac:dyDescent="0.3">
      <c r="A452" s="137"/>
      <c r="B452" s="92" t="s">
        <v>1957</v>
      </c>
      <c r="C452" s="72" t="s">
        <v>1308</v>
      </c>
      <c r="D452" s="73" t="s">
        <v>1188</v>
      </c>
      <c r="E452" s="75">
        <v>3200</v>
      </c>
    </row>
    <row r="453" spans="1:5" x14ac:dyDescent="0.3">
      <c r="A453" s="115"/>
      <c r="B453" s="90"/>
      <c r="C453" s="72" t="s">
        <v>2308</v>
      </c>
      <c r="D453" s="73" t="s">
        <v>1193</v>
      </c>
      <c r="E453" s="74">
        <v>2000</v>
      </c>
    </row>
    <row r="454" spans="1:5" x14ac:dyDescent="0.3">
      <c r="A454" s="137"/>
      <c r="B454" s="92" t="s">
        <v>1958</v>
      </c>
      <c r="C454" s="72" t="s">
        <v>1308</v>
      </c>
      <c r="D454" s="73" t="s">
        <v>1188</v>
      </c>
      <c r="E454" s="75">
        <v>3200</v>
      </c>
    </row>
    <row r="455" spans="1:5" x14ac:dyDescent="0.3">
      <c r="A455" s="115"/>
      <c r="B455" s="90"/>
      <c r="C455" s="72" t="s">
        <v>2308</v>
      </c>
      <c r="D455" s="73" t="s">
        <v>1193</v>
      </c>
      <c r="E455" s="74">
        <v>2000</v>
      </c>
    </row>
    <row r="456" spans="1:5" x14ac:dyDescent="0.3">
      <c r="A456" s="137"/>
      <c r="B456" s="92" t="s">
        <v>2000</v>
      </c>
      <c r="C456" s="72" t="s">
        <v>1308</v>
      </c>
      <c r="D456" s="73" t="s">
        <v>1188</v>
      </c>
      <c r="E456" s="75">
        <v>3200</v>
      </c>
    </row>
    <row r="457" spans="1:5" x14ac:dyDescent="0.3">
      <c r="A457" s="115"/>
      <c r="B457" s="90"/>
      <c r="C457" s="72" t="s">
        <v>1441</v>
      </c>
      <c r="D457" s="73" t="s">
        <v>1193</v>
      </c>
      <c r="E457" s="74">
        <v>2000</v>
      </c>
    </row>
    <row r="458" spans="1:5" x14ac:dyDescent="0.3">
      <c r="A458" s="137"/>
      <c r="B458" s="92" t="s">
        <v>1960</v>
      </c>
      <c r="C458" s="72" t="s">
        <v>1308</v>
      </c>
      <c r="D458" s="73" t="s">
        <v>1188</v>
      </c>
      <c r="E458" s="75">
        <v>3200</v>
      </c>
    </row>
    <row r="459" spans="1:5" x14ac:dyDescent="0.3">
      <c r="A459" s="115"/>
      <c r="B459" s="90"/>
      <c r="C459" s="72" t="s">
        <v>1441</v>
      </c>
      <c r="D459" s="73" t="s">
        <v>1193</v>
      </c>
      <c r="E459" s="74">
        <v>2000</v>
      </c>
    </row>
    <row r="460" spans="1:5" x14ac:dyDescent="0.3">
      <c r="A460" s="137"/>
      <c r="B460" s="92" t="s">
        <v>1962</v>
      </c>
      <c r="C460" s="72" t="s">
        <v>1308</v>
      </c>
      <c r="D460" s="73" t="s">
        <v>1188</v>
      </c>
      <c r="E460" s="75">
        <v>3200</v>
      </c>
    </row>
    <row r="461" spans="1:5" x14ac:dyDescent="0.3">
      <c r="A461" s="115"/>
      <c r="B461" s="90"/>
      <c r="C461" s="72" t="s">
        <v>1441</v>
      </c>
      <c r="D461" s="73" t="s">
        <v>1193</v>
      </c>
      <c r="E461" s="74">
        <v>2000</v>
      </c>
    </row>
    <row r="462" spans="1:5" x14ac:dyDescent="0.3">
      <c r="A462" s="137"/>
      <c r="B462" s="92" t="s">
        <v>2002</v>
      </c>
      <c r="C462" s="72" t="s">
        <v>1308</v>
      </c>
      <c r="D462" s="73" t="s">
        <v>1188</v>
      </c>
      <c r="E462" s="75">
        <v>3200</v>
      </c>
    </row>
    <row r="463" spans="1:5" x14ac:dyDescent="0.3">
      <c r="A463" s="115"/>
      <c r="B463" s="90"/>
      <c r="C463" s="72" t="s">
        <v>1441</v>
      </c>
      <c r="D463" s="73" t="s">
        <v>1193</v>
      </c>
      <c r="E463" s="74">
        <v>2000</v>
      </c>
    </row>
    <row r="464" spans="1:5" x14ac:dyDescent="0.3">
      <c r="A464" s="137"/>
      <c r="B464" s="92" t="s">
        <v>1964</v>
      </c>
      <c r="C464" s="72" t="s">
        <v>1308</v>
      </c>
      <c r="D464" s="73" t="s">
        <v>1188</v>
      </c>
      <c r="E464" s="75">
        <v>3200</v>
      </c>
    </row>
    <row r="465" spans="1:5" x14ac:dyDescent="0.3">
      <c r="A465" s="115"/>
      <c r="B465" s="90"/>
      <c r="C465" s="72" t="s">
        <v>1441</v>
      </c>
      <c r="D465" s="73" t="s">
        <v>1193</v>
      </c>
      <c r="E465" s="74">
        <v>2000</v>
      </c>
    </row>
    <row r="466" spans="1:5" x14ac:dyDescent="0.3">
      <c r="A466" s="137"/>
      <c r="B466" s="92" t="s">
        <v>1966</v>
      </c>
      <c r="C466" s="72" t="s">
        <v>1308</v>
      </c>
      <c r="D466" s="73" t="s">
        <v>1188</v>
      </c>
      <c r="E466" s="75">
        <v>3200</v>
      </c>
    </row>
    <row r="467" spans="1:5" x14ac:dyDescent="0.3">
      <c r="A467" s="115"/>
      <c r="B467" s="90"/>
      <c r="C467" s="72" t="s">
        <v>1441</v>
      </c>
      <c r="D467" s="73" t="s">
        <v>1193</v>
      </c>
      <c r="E467" s="74">
        <v>2000</v>
      </c>
    </row>
    <row r="468" spans="1:5" x14ac:dyDescent="0.3">
      <c r="A468" s="137"/>
      <c r="B468" s="92" t="s">
        <v>2006</v>
      </c>
      <c r="C468" s="72" t="s">
        <v>1303</v>
      </c>
      <c r="D468" s="73" t="s">
        <v>1206</v>
      </c>
      <c r="E468" s="74">
        <v>2500</v>
      </c>
    </row>
    <row r="469" spans="1:5" x14ac:dyDescent="0.3">
      <c r="A469" s="115"/>
      <c r="B469" s="90"/>
      <c r="C469" s="72" t="s">
        <v>1441</v>
      </c>
      <c r="D469" s="73" t="s">
        <v>1193</v>
      </c>
      <c r="E469" s="74">
        <v>2000</v>
      </c>
    </row>
    <row r="470" spans="1:5" x14ac:dyDescent="0.3">
      <c r="A470" s="137"/>
      <c r="B470" s="92" t="s">
        <v>1972</v>
      </c>
      <c r="C470" s="72" t="s">
        <v>1303</v>
      </c>
      <c r="D470" s="73" t="s">
        <v>1206</v>
      </c>
      <c r="E470" s="74">
        <v>2500</v>
      </c>
    </row>
    <row r="471" spans="1:5" x14ac:dyDescent="0.3">
      <c r="A471" s="115"/>
      <c r="B471" s="90"/>
      <c r="C471" s="72" t="s">
        <v>1441</v>
      </c>
      <c r="D471" s="73" t="s">
        <v>1193</v>
      </c>
      <c r="E471" s="74">
        <v>2000</v>
      </c>
    </row>
    <row r="472" spans="1:5" x14ac:dyDescent="0.3">
      <c r="A472" s="137"/>
      <c r="B472" s="92" t="s">
        <v>1974</v>
      </c>
      <c r="C472" s="72" t="s">
        <v>1303</v>
      </c>
      <c r="D472" s="73" t="s">
        <v>1206</v>
      </c>
      <c r="E472" s="74">
        <v>2500</v>
      </c>
    </row>
    <row r="473" spans="1:5" x14ac:dyDescent="0.3">
      <c r="A473" s="115"/>
      <c r="B473" s="90"/>
      <c r="C473" s="72" t="s">
        <v>1441</v>
      </c>
      <c r="D473" s="73" t="s">
        <v>1193</v>
      </c>
      <c r="E473" s="74">
        <v>2000</v>
      </c>
    </row>
    <row r="474" spans="1:5" x14ac:dyDescent="0.3">
      <c r="A474" s="137"/>
      <c r="B474" s="92" t="s">
        <v>2004</v>
      </c>
      <c r="C474" s="72" t="s">
        <v>1303</v>
      </c>
      <c r="D474" s="73" t="s">
        <v>1206</v>
      </c>
      <c r="E474" s="74">
        <v>2500</v>
      </c>
    </row>
    <row r="475" spans="1:5" x14ac:dyDescent="0.3">
      <c r="A475" s="115"/>
      <c r="B475" s="90"/>
      <c r="C475" s="72" t="s">
        <v>1441</v>
      </c>
      <c r="D475" s="73" t="s">
        <v>1193</v>
      </c>
      <c r="E475" s="74">
        <v>2000</v>
      </c>
    </row>
    <row r="476" spans="1:5" x14ac:dyDescent="0.3">
      <c r="A476" s="137"/>
      <c r="B476" s="92" t="s">
        <v>1968</v>
      </c>
      <c r="C476" s="72" t="s">
        <v>1303</v>
      </c>
      <c r="D476" s="73" t="s">
        <v>1206</v>
      </c>
      <c r="E476" s="74">
        <v>2500</v>
      </c>
    </row>
    <row r="477" spans="1:5" x14ac:dyDescent="0.3">
      <c r="A477" s="115"/>
      <c r="B477" s="90"/>
      <c r="C477" s="72" t="s">
        <v>1441</v>
      </c>
      <c r="D477" s="73" t="s">
        <v>1193</v>
      </c>
      <c r="E477" s="74">
        <v>2000</v>
      </c>
    </row>
    <row r="478" spans="1:5" x14ac:dyDescent="0.3">
      <c r="A478" s="137"/>
      <c r="B478" s="92" t="s">
        <v>1970</v>
      </c>
      <c r="C478" s="72" t="s">
        <v>1303</v>
      </c>
      <c r="D478" s="73" t="s">
        <v>1206</v>
      </c>
      <c r="E478" s="74">
        <v>2500</v>
      </c>
    </row>
    <row r="479" spans="1:5" x14ac:dyDescent="0.3">
      <c r="A479" s="115"/>
      <c r="B479" s="90"/>
      <c r="C479" s="72" t="s">
        <v>1441</v>
      </c>
      <c r="D479" s="73" t="s">
        <v>1193</v>
      </c>
      <c r="E479" s="74">
        <v>2000</v>
      </c>
    </row>
    <row r="480" spans="1:5" x14ac:dyDescent="0.3">
      <c r="A480" s="137"/>
      <c r="B480" s="92" t="s">
        <v>2008</v>
      </c>
      <c r="C480" s="72" t="s">
        <v>1424</v>
      </c>
      <c r="D480" s="73" t="s">
        <v>1192</v>
      </c>
      <c r="E480" s="74">
        <v>1500</v>
      </c>
    </row>
    <row r="481" spans="1:5" x14ac:dyDescent="0.3">
      <c r="A481" s="113"/>
      <c r="B481" s="93"/>
      <c r="C481" s="72" t="s">
        <v>1303</v>
      </c>
      <c r="D481" s="73" t="s">
        <v>1206</v>
      </c>
      <c r="E481" s="74">
        <v>2500</v>
      </c>
    </row>
    <row r="482" spans="1:5" x14ac:dyDescent="0.3">
      <c r="A482" s="113"/>
      <c r="B482" s="93"/>
      <c r="C482" s="72" t="s">
        <v>45</v>
      </c>
      <c r="D482" s="73" t="s">
        <v>1213</v>
      </c>
      <c r="E482" s="74">
        <v>1800</v>
      </c>
    </row>
    <row r="483" spans="1:5" x14ac:dyDescent="0.3">
      <c r="A483" s="115"/>
      <c r="B483" s="90"/>
      <c r="C483" s="72" t="s">
        <v>1304</v>
      </c>
      <c r="D483" s="73" t="s">
        <v>1191</v>
      </c>
      <c r="E483" s="75">
        <v>3000</v>
      </c>
    </row>
    <row r="484" spans="1:5" x14ac:dyDescent="0.3">
      <c r="A484" s="137"/>
      <c r="B484" s="92" t="s">
        <v>1980</v>
      </c>
      <c r="C484" s="72" t="s">
        <v>1424</v>
      </c>
      <c r="D484" s="73" t="s">
        <v>1192</v>
      </c>
      <c r="E484" s="74">
        <v>1500</v>
      </c>
    </row>
    <row r="485" spans="1:5" x14ac:dyDescent="0.3">
      <c r="A485" s="113"/>
      <c r="B485" s="93"/>
      <c r="C485" s="72" t="s">
        <v>1303</v>
      </c>
      <c r="D485" s="73" t="s">
        <v>1206</v>
      </c>
      <c r="E485" s="74">
        <v>2500</v>
      </c>
    </row>
    <row r="486" spans="1:5" x14ac:dyDescent="0.3">
      <c r="A486" s="113"/>
      <c r="B486" s="93"/>
      <c r="C486" s="72" t="s">
        <v>45</v>
      </c>
      <c r="D486" s="73" t="s">
        <v>1213</v>
      </c>
      <c r="E486" s="74">
        <v>1800</v>
      </c>
    </row>
    <row r="487" spans="1:5" x14ac:dyDescent="0.3">
      <c r="A487" s="115"/>
      <c r="B487" s="90"/>
      <c r="C487" s="72" t="s">
        <v>1304</v>
      </c>
      <c r="D487" s="73" t="s">
        <v>1191</v>
      </c>
      <c r="E487" s="75">
        <v>3000</v>
      </c>
    </row>
    <row r="488" spans="1:5" x14ac:dyDescent="0.3">
      <c r="A488" s="137"/>
      <c r="B488" s="92" t="s">
        <v>1982</v>
      </c>
      <c r="C488" s="72" t="s">
        <v>1424</v>
      </c>
      <c r="D488" s="73" t="s">
        <v>1192</v>
      </c>
      <c r="E488" s="74">
        <v>1500</v>
      </c>
    </row>
    <row r="489" spans="1:5" x14ac:dyDescent="0.3">
      <c r="A489" s="113"/>
      <c r="B489" s="93"/>
      <c r="C489" s="72" t="s">
        <v>1303</v>
      </c>
      <c r="D489" s="73" t="s">
        <v>1206</v>
      </c>
      <c r="E489" s="74">
        <v>2500</v>
      </c>
    </row>
    <row r="490" spans="1:5" x14ac:dyDescent="0.3">
      <c r="A490" s="113"/>
      <c r="B490" s="93"/>
      <c r="C490" s="72" t="s">
        <v>45</v>
      </c>
      <c r="D490" s="73" t="s">
        <v>1213</v>
      </c>
      <c r="E490" s="74">
        <v>1800</v>
      </c>
    </row>
    <row r="491" spans="1:5" x14ac:dyDescent="0.3">
      <c r="A491" s="115"/>
      <c r="B491" s="93"/>
      <c r="C491" s="72" t="s">
        <v>1304</v>
      </c>
      <c r="D491" s="73" t="s">
        <v>1191</v>
      </c>
      <c r="E491" s="75">
        <v>3000</v>
      </c>
    </row>
    <row r="492" spans="1:5" x14ac:dyDescent="0.3">
      <c r="A492" s="115"/>
      <c r="B492" s="372" t="s">
        <v>2010</v>
      </c>
      <c r="C492" s="72" t="s">
        <v>59</v>
      </c>
      <c r="D492" s="73" t="s">
        <v>1209</v>
      </c>
      <c r="E492" s="74">
        <v>1800</v>
      </c>
    </row>
    <row r="493" spans="1:5" x14ac:dyDescent="0.3">
      <c r="A493" s="115"/>
      <c r="B493" s="372" t="s">
        <v>1984</v>
      </c>
      <c r="C493" s="72" t="s">
        <v>59</v>
      </c>
      <c r="D493" s="73" t="s">
        <v>1209</v>
      </c>
      <c r="E493" s="74">
        <v>1800</v>
      </c>
    </row>
    <row r="494" spans="1:5" x14ac:dyDescent="0.3">
      <c r="A494" s="115"/>
      <c r="B494" s="372" t="s">
        <v>1986</v>
      </c>
      <c r="C494" s="72" t="s">
        <v>59</v>
      </c>
      <c r="D494" s="73" t="s">
        <v>1209</v>
      </c>
      <c r="E494" s="74">
        <v>1800</v>
      </c>
    </row>
    <row r="495" spans="1:5" x14ac:dyDescent="0.3">
      <c r="A495" s="137"/>
      <c r="B495" s="92" t="s">
        <v>1950</v>
      </c>
      <c r="C495" s="72" t="s">
        <v>1308</v>
      </c>
      <c r="D495" s="73" t="s">
        <v>1188</v>
      </c>
      <c r="E495" s="75">
        <v>3200</v>
      </c>
    </row>
    <row r="496" spans="1:5" x14ac:dyDescent="0.3">
      <c r="A496" s="115"/>
      <c r="B496" s="90"/>
      <c r="C496" s="72" t="s">
        <v>1441</v>
      </c>
      <c r="D496" s="73" t="s">
        <v>1193</v>
      </c>
      <c r="E496" s="74">
        <v>2000</v>
      </c>
    </row>
    <row r="497" spans="1:5" x14ac:dyDescent="0.3">
      <c r="A497" s="115"/>
      <c r="B497" s="372" t="s">
        <v>1955</v>
      </c>
      <c r="C497" s="72" t="s">
        <v>1308</v>
      </c>
      <c r="D497" s="73" t="s">
        <v>1188</v>
      </c>
      <c r="E497" s="75">
        <v>3200</v>
      </c>
    </row>
    <row r="498" spans="1:5" x14ac:dyDescent="0.3">
      <c r="A498" s="137"/>
      <c r="B498" s="92" t="s">
        <v>1990</v>
      </c>
      <c r="C498" s="72" t="s">
        <v>1308</v>
      </c>
      <c r="D498" s="73" t="s">
        <v>1188</v>
      </c>
      <c r="E498" s="75">
        <v>3200</v>
      </c>
    </row>
    <row r="499" spans="1:5" x14ac:dyDescent="0.3">
      <c r="A499" s="115"/>
      <c r="B499" s="90"/>
      <c r="C499" s="72" t="s">
        <v>1424</v>
      </c>
      <c r="D499" s="73" t="s">
        <v>1192</v>
      </c>
      <c r="E499" s="74">
        <v>1500</v>
      </c>
    </row>
    <row r="500" spans="1:5" x14ac:dyDescent="0.3">
      <c r="A500" s="137"/>
      <c r="B500" s="92" t="s">
        <v>1976</v>
      </c>
      <c r="C500" s="72" t="s">
        <v>1303</v>
      </c>
      <c r="D500" s="73" t="s">
        <v>1206</v>
      </c>
      <c r="E500" s="74">
        <v>2500</v>
      </c>
    </row>
    <row r="501" spans="1:5" x14ac:dyDescent="0.3">
      <c r="A501" s="115"/>
      <c r="B501" s="90"/>
      <c r="C501" s="72" t="s">
        <v>2311</v>
      </c>
      <c r="D501" s="73" t="s">
        <v>1195</v>
      </c>
      <c r="E501" s="75">
        <v>2700</v>
      </c>
    </row>
    <row r="502" spans="1:5" x14ac:dyDescent="0.3">
      <c r="A502" s="137"/>
      <c r="B502" s="92" t="s">
        <v>1988</v>
      </c>
      <c r="C502" s="72" t="s">
        <v>1308</v>
      </c>
      <c r="D502" s="73" t="s">
        <v>1188</v>
      </c>
      <c r="E502" s="75">
        <v>3200</v>
      </c>
    </row>
    <row r="503" spans="1:5" x14ac:dyDescent="0.3">
      <c r="A503" s="115"/>
      <c r="B503" s="90"/>
      <c r="C503" s="72" t="s">
        <v>1424</v>
      </c>
      <c r="D503" s="73" t="s">
        <v>1192</v>
      </c>
      <c r="E503" s="74">
        <v>1500</v>
      </c>
    </row>
    <row r="504" spans="1:5" x14ac:dyDescent="0.3">
      <c r="A504" s="115"/>
      <c r="B504" s="372" t="s">
        <v>1978</v>
      </c>
      <c r="C504" s="72" t="s">
        <v>1855</v>
      </c>
      <c r="D504" s="73" t="s">
        <v>1226</v>
      </c>
      <c r="E504" s="74">
        <v>4700</v>
      </c>
    </row>
    <row r="505" spans="1:5" x14ac:dyDescent="0.3">
      <c r="A505" s="115"/>
      <c r="B505" s="372" t="s">
        <v>2244</v>
      </c>
      <c r="C505" s="72" t="s">
        <v>2246</v>
      </c>
      <c r="D505" s="73" t="s">
        <v>1452</v>
      </c>
      <c r="E505" s="74">
        <v>3100</v>
      </c>
    </row>
    <row r="506" spans="1:5" x14ac:dyDescent="0.3">
      <c r="A506" s="115"/>
      <c r="B506" s="372" t="s">
        <v>1994</v>
      </c>
      <c r="C506" s="72" t="s">
        <v>2248</v>
      </c>
      <c r="D506" s="73" t="s">
        <v>1452</v>
      </c>
      <c r="E506" s="74">
        <v>3100</v>
      </c>
    </row>
    <row r="507" spans="1:5" x14ac:dyDescent="0.3">
      <c r="A507" s="115"/>
      <c r="B507" s="372" t="s">
        <v>1996</v>
      </c>
      <c r="C507" s="72" t="s">
        <v>2250</v>
      </c>
      <c r="D507" s="73" t="s">
        <v>2251</v>
      </c>
      <c r="E507" s="74">
        <v>2700</v>
      </c>
    </row>
    <row r="508" spans="1:5" x14ac:dyDescent="0.3">
      <c r="A508" s="115"/>
      <c r="B508" s="372" t="s">
        <v>415</v>
      </c>
      <c r="C508" s="72" t="s">
        <v>2253</v>
      </c>
      <c r="D508" s="73" t="s">
        <v>1452</v>
      </c>
      <c r="E508" s="74">
        <v>3100</v>
      </c>
    </row>
    <row r="509" spans="1:5" x14ac:dyDescent="0.3">
      <c r="A509" s="115"/>
      <c r="B509" s="372" t="s">
        <v>404</v>
      </c>
      <c r="C509" s="72" t="s">
        <v>2255</v>
      </c>
      <c r="D509" s="73" t="s">
        <v>1452</v>
      </c>
      <c r="E509" s="74">
        <v>3100</v>
      </c>
    </row>
    <row r="510" spans="1:5" x14ac:dyDescent="0.3">
      <c r="A510" s="115"/>
      <c r="B510" s="372" t="s">
        <v>402</v>
      </c>
      <c r="C510" s="72" t="s">
        <v>2258</v>
      </c>
      <c r="D510" s="73" t="s">
        <v>2259</v>
      </c>
      <c r="E510" s="74">
        <v>3000</v>
      </c>
    </row>
    <row r="511" spans="1:5" x14ac:dyDescent="0.3">
      <c r="A511" s="115"/>
      <c r="B511" s="372" t="s">
        <v>409</v>
      </c>
      <c r="C511" s="72" t="s">
        <v>2261</v>
      </c>
      <c r="D511" s="73" t="s">
        <v>2262</v>
      </c>
      <c r="E511" s="74">
        <v>3200</v>
      </c>
    </row>
    <row r="512" spans="1:5" x14ac:dyDescent="0.3">
      <c r="A512" s="115"/>
      <c r="B512" s="372" t="s">
        <v>411</v>
      </c>
      <c r="C512" s="72" t="s">
        <v>2264</v>
      </c>
      <c r="D512" s="73" t="s">
        <v>1452</v>
      </c>
      <c r="E512" s="74">
        <v>3100</v>
      </c>
    </row>
    <row r="513" spans="1:5" x14ac:dyDescent="0.3">
      <c r="A513" s="115"/>
      <c r="B513" s="372" t="s">
        <v>421</v>
      </c>
      <c r="C513" s="72" t="s">
        <v>2266</v>
      </c>
      <c r="D513" s="73" t="s">
        <v>1452</v>
      </c>
      <c r="E513" s="74">
        <v>3100</v>
      </c>
    </row>
    <row r="514" spans="1:5" x14ac:dyDescent="0.3">
      <c r="A514" s="115"/>
      <c r="B514" s="372" t="s">
        <v>428</v>
      </c>
      <c r="C514" s="72" t="s">
        <v>2268</v>
      </c>
      <c r="D514" s="73" t="s">
        <v>1452</v>
      </c>
      <c r="E514" s="74">
        <v>3100</v>
      </c>
    </row>
    <row r="515" spans="1:5" x14ac:dyDescent="0.3">
      <c r="A515" s="115"/>
      <c r="B515" s="372" t="s">
        <v>430</v>
      </c>
      <c r="C515" s="72" t="s">
        <v>2270</v>
      </c>
      <c r="D515" s="73" t="s">
        <v>2262</v>
      </c>
      <c r="E515" s="74">
        <v>3200</v>
      </c>
    </row>
    <row r="516" spans="1:5" x14ac:dyDescent="0.3">
      <c r="A516" s="115"/>
      <c r="B516" s="372" t="s">
        <v>417</v>
      </c>
      <c r="C516" s="72" t="s">
        <v>2270</v>
      </c>
      <c r="D516" s="73" t="s">
        <v>2262</v>
      </c>
      <c r="E516" s="74">
        <v>3200</v>
      </c>
    </row>
    <row r="517" spans="1:5" x14ac:dyDescent="0.3">
      <c r="A517" s="115"/>
      <c r="B517" s="372" t="s">
        <v>121</v>
      </c>
      <c r="C517" s="72" t="s">
        <v>2273</v>
      </c>
      <c r="D517" s="73" t="s">
        <v>1452</v>
      </c>
      <c r="E517" s="74">
        <v>3100</v>
      </c>
    </row>
    <row r="518" spans="1:5" x14ac:dyDescent="0.3">
      <c r="A518" s="115"/>
      <c r="B518" s="372" t="s">
        <v>424</v>
      </c>
      <c r="C518" s="72" t="s">
        <v>2275</v>
      </c>
      <c r="D518" s="73" t="s">
        <v>1452</v>
      </c>
      <c r="E518" s="74">
        <v>3100</v>
      </c>
    </row>
    <row r="519" spans="1:5" x14ac:dyDescent="0.3">
      <c r="A519" s="115"/>
      <c r="B519" s="372" t="s">
        <v>400</v>
      </c>
      <c r="C519" s="72" t="s">
        <v>2275</v>
      </c>
      <c r="D519" s="73" t="s">
        <v>1452</v>
      </c>
      <c r="E519" s="74">
        <v>3100</v>
      </c>
    </row>
    <row r="520" spans="1:5" x14ac:dyDescent="0.3">
      <c r="A520" s="115"/>
      <c r="B520" s="372" t="s">
        <v>426</v>
      </c>
      <c r="C520" s="72" t="s">
        <v>2278</v>
      </c>
      <c r="D520" s="73" t="s">
        <v>2251</v>
      </c>
      <c r="E520" s="74">
        <v>2700</v>
      </c>
    </row>
    <row r="521" spans="1:5" x14ac:dyDescent="0.3">
      <c r="A521" s="115"/>
      <c r="B521" s="372" t="s">
        <v>407</v>
      </c>
      <c r="C521" s="72" t="s">
        <v>2280</v>
      </c>
      <c r="D521" s="73" t="s">
        <v>2262</v>
      </c>
      <c r="E521" s="74">
        <v>3200</v>
      </c>
    </row>
    <row r="522" spans="1:5" x14ac:dyDescent="0.3">
      <c r="A522" s="115"/>
      <c r="B522" s="372" t="s">
        <v>423</v>
      </c>
      <c r="C522" s="72" t="s">
        <v>2282</v>
      </c>
      <c r="D522" s="73" t="s">
        <v>2251</v>
      </c>
      <c r="E522" s="74">
        <v>2700</v>
      </c>
    </row>
    <row r="523" spans="1:5" x14ac:dyDescent="0.3">
      <c r="A523" s="115"/>
      <c r="B523" s="372" t="s">
        <v>115</v>
      </c>
      <c r="C523" s="72" t="s">
        <v>2284</v>
      </c>
      <c r="D523" s="73" t="s">
        <v>2285</v>
      </c>
      <c r="E523" s="74">
        <v>12990</v>
      </c>
    </row>
    <row r="524" spans="1:5" x14ac:dyDescent="0.3">
      <c r="A524" s="115"/>
      <c r="B524" s="372" t="s">
        <v>117</v>
      </c>
      <c r="C524" s="72" t="s">
        <v>2286</v>
      </c>
      <c r="D524" s="73" t="s">
        <v>2287</v>
      </c>
      <c r="E524" s="74">
        <v>3100</v>
      </c>
    </row>
    <row r="525" spans="1:5" x14ac:dyDescent="0.3">
      <c r="A525" s="115"/>
      <c r="B525" s="372" t="s">
        <v>114</v>
      </c>
      <c r="C525" s="72" t="s">
        <v>2284</v>
      </c>
      <c r="D525" s="73" t="s">
        <v>2285</v>
      </c>
      <c r="E525" s="74">
        <v>12990</v>
      </c>
    </row>
    <row r="526" spans="1:5" x14ac:dyDescent="0.3">
      <c r="A526" s="115"/>
      <c r="B526" s="372" t="s">
        <v>413</v>
      </c>
      <c r="C526" s="72" t="s">
        <v>2290</v>
      </c>
      <c r="D526" s="73" t="s">
        <v>1452</v>
      </c>
      <c r="E526" s="74">
        <v>3100</v>
      </c>
    </row>
    <row r="527" spans="1:5" x14ac:dyDescent="0.3">
      <c r="A527" s="115"/>
      <c r="B527" s="372" t="s">
        <v>406</v>
      </c>
      <c r="C527" s="72" t="s">
        <v>2284</v>
      </c>
      <c r="D527" s="73" t="s">
        <v>2285</v>
      </c>
      <c r="E527" s="74">
        <v>12990</v>
      </c>
    </row>
    <row r="528" spans="1:5" x14ac:dyDescent="0.3">
      <c r="A528" s="115"/>
      <c r="B528" s="372" t="s">
        <v>419</v>
      </c>
      <c r="C528" s="72" t="s">
        <v>2290</v>
      </c>
      <c r="D528" s="73" t="s">
        <v>1452</v>
      </c>
      <c r="E528" s="74">
        <v>3100</v>
      </c>
    </row>
    <row r="529" spans="1:6" x14ac:dyDescent="0.3">
      <c r="A529" s="115"/>
      <c r="B529" s="372" t="s">
        <v>108</v>
      </c>
      <c r="C529" s="72" t="s">
        <v>2294</v>
      </c>
      <c r="D529" s="73" t="s">
        <v>2262</v>
      </c>
      <c r="E529" s="74">
        <v>3200</v>
      </c>
    </row>
    <row r="530" spans="1:6" x14ac:dyDescent="0.3">
      <c r="A530" s="115"/>
      <c r="B530" s="372" t="s">
        <v>110</v>
      </c>
      <c r="C530" s="72" t="s">
        <v>2294</v>
      </c>
      <c r="D530" s="73" t="s">
        <v>2262</v>
      </c>
      <c r="E530" s="74">
        <v>3200</v>
      </c>
    </row>
    <row r="531" spans="1:6" x14ac:dyDescent="0.3">
      <c r="A531" s="115"/>
      <c r="B531" s="372" t="s">
        <v>112</v>
      </c>
      <c r="C531" s="72" t="s">
        <v>2297</v>
      </c>
      <c r="D531" s="73" t="s">
        <v>1452</v>
      </c>
      <c r="E531" s="74">
        <v>3100</v>
      </c>
    </row>
    <row r="532" spans="1:6" x14ac:dyDescent="0.3">
      <c r="A532" s="115"/>
      <c r="B532" s="372" t="s">
        <v>687</v>
      </c>
      <c r="C532" s="72" t="s">
        <v>2298</v>
      </c>
      <c r="D532" s="73" t="s">
        <v>1221</v>
      </c>
      <c r="E532" s="74" t="s">
        <v>2307</v>
      </c>
      <c r="F532" t="s">
        <v>2299</v>
      </c>
    </row>
    <row r="533" spans="1:6" x14ac:dyDescent="0.3">
      <c r="A533" s="115"/>
      <c r="B533" s="372"/>
      <c r="C533" s="72"/>
      <c r="D533" s="73"/>
      <c r="E533" s="74"/>
    </row>
    <row r="534" spans="1:6" x14ac:dyDescent="0.3">
      <c r="A534" s="115"/>
      <c r="B534" s="372"/>
      <c r="C534" s="72"/>
      <c r="D534" s="73"/>
      <c r="E534" s="74"/>
    </row>
    <row r="535" spans="1:6" x14ac:dyDescent="0.3">
      <c r="A535" s="115"/>
      <c r="B535" s="372"/>
      <c r="C535" s="72"/>
      <c r="D535" s="73"/>
      <c r="E535" s="74"/>
    </row>
    <row r="536" spans="1:6" x14ac:dyDescent="0.3">
      <c r="A536" s="115"/>
      <c r="B536" s="372"/>
      <c r="C536" s="72"/>
      <c r="D536" s="73"/>
      <c r="E536" s="74"/>
    </row>
    <row r="537" spans="1:6" ht="15" thickBot="1" x14ac:dyDescent="0.35">
      <c r="A537" s="115"/>
      <c r="B537" s="372"/>
      <c r="C537" s="72"/>
      <c r="D537" s="73"/>
      <c r="E537" s="74"/>
    </row>
    <row r="538" spans="1:6" ht="15.6" thickTop="1" thickBot="1" x14ac:dyDescent="0.35">
      <c r="A538" s="76" t="s">
        <v>1882</v>
      </c>
      <c r="B538" s="85"/>
      <c r="C538" s="77"/>
      <c r="D538" s="80"/>
      <c r="E538" s="81"/>
    </row>
    <row r="539" spans="1:6" ht="15" thickTop="1" x14ac:dyDescent="0.3">
      <c r="A539" s="137" t="s">
        <v>2337</v>
      </c>
      <c r="B539" s="92"/>
      <c r="C539" s="72" t="s">
        <v>1434</v>
      </c>
      <c r="D539" s="73" t="s">
        <v>1196</v>
      </c>
      <c r="E539" s="74">
        <v>2400</v>
      </c>
    </row>
    <row r="540" spans="1:6" x14ac:dyDescent="0.3">
      <c r="A540" s="115"/>
      <c r="B540" s="90"/>
      <c r="C540" s="72" t="s">
        <v>1303</v>
      </c>
      <c r="D540" s="73" t="s">
        <v>1206</v>
      </c>
      <c r="E540" s="74">
        <v>2500</v>
      </c>
    </row>
    <row r="541" spans="1:6" x14ac:dyDescent="0.3">
      <c r="A541" s="137" t="s">
        <v>2339</v>
      </c>
      <c r="B541" s="92" t="s">
        <v>1890</v>
      </c>
      <c r="C541" s="72" t="s">
        <v>1441</v>
      </c>
      <c r="D541" s="73" t="s">
        <v>1193</v>
      </c>
      <c r="E541" s="74">
        <v>2000</v>
      </c>
    </row>
    <row r="542" spans="1:6" x14ac:dyDescent="0.3">
      <c r="A542" s="115"/>
      <c r="B542" s="90"/>
      <c r="C542" s="72" t="s">
        <v>1303</v>
      </c>
      <c r="D542" s="73" t="s">
        <v>1206</v>
      </c>
      <c r="E542" s="74">
        <v>2500</v>
      </c>
    </row>
    <row r="543" spans="1:6" x14ac:dyDescent="0.3">
      <c r="A543" s="137"/>
      <c r="B543" s="92" t="s">
        <v>1891</v>
      </c>
      <c r="C543" s="72" t="s">
        <v>1855</v>
      </c>
      <c r="D543" s="73" t="s">
        <v>1226</v>
      </c>
      <c r="E543" s="74">
        <v>4700</v>
      </c>
    </row>
    <row r="544" spans="1:6" x14ac:dyDescent="0.3">
      <c r="A544" s="115"/>
      <c r="B544" s="90"/>
      <c r="C544" s="72" t="s">
        <v>2340</v>
      </c>
      <c r="D544" s="73" t="s">
        <v>1226</v>
      </c>
      <c r="E544" s="74">
        <v>4700</v>
      </c>
    </row>
    <row r="545" spans="1:5" x14ac:dyDescent="0.3">
      <c r="A545" s="137"/>
      <c r="B545" s="92" t="s">
        <v>1892</v>
      </c>
      <c r="C545" s="72" t="s">
        <v>1855</v>
      </c>
      <c r="D545" s="73" t="s">
        <v>1226</v>
      </c>
      <c r="E545" s="74">
        <v>4700</v>
      </c>
    </row>
    <row r="546" spans="1:5" x14ac:dyDescent="0.3">
      <c r="A546" s="137" t="s">
        <v>2341</v>
      </c>
      <c r="B546" s="92"/>
      <c r="C546" s="72" t="s">
        <v>1434</v>
      </c>
      <c r="D546" s="73" t="s">
        <v>1196</v>
      </c>
      <c r="E546" s="74">
        <v>2400</v>
      </c>
    </row>
    <row r="547" spans="1:5" x14ac:dyDescent="0.3">
      <c r="A547" s="115"/>
      <c r="B547" s="90"/>
      <c r="C547" s="72" t="s">
        <v>1303</v>
      </c>
      <c r="D547" s="73" t="s">
        <v>1206</v>
      </c>
      <c r="E547" s="74">
        <v>2500</v>
      </c>
    </row>
    <row r="548" spans="1:5" x14ac:dyDescent="0.3">
      <c r="A548" s="137"/>
      <c r="B548" s="92" t="s">
        <v>1890</v>
      </c>
      <c r="C548" s="72" t="s">
        <v>1441</v>
      </c>
      <c r="D548" s="73" t="s">
        <v>1193</v>
      </c>
      <c r="E548" s="74">
        <v>2000</v>
      </c>
    </row>
    <row r="549" spans="1:5" x14ac:dyDescent="0.3">
      <c r="A549" s="115"/>
      <c r="B549" s="90"/>
      <c r="C549" s="72" t="s">
        <v>1303</v>
      </c>
      <c r="D549" s="73" t="s">
        <v>1206</v>
      </c>
      <c r="E549" s="74">
        <v>2500</v>
      </c>
    </row>
    <row r="550" spans="1:5" x14ac:dyDescent="0.3">
      <c r="A550" s="137"/>
      <c r="B550" s="92" t="s">
        <v>1891</v>
      </c>
      <c r="C550" s="72" t="s">
        <v>1855</v>
      </c>
      <c r="D550" s="73" t="s">
        <v>1226</v>
      </c>
      <c r="E550" s="74">
        <v>4700</v>
      </c>
    </row>
    <row r="551" spans="1:5" x14ac:dyDescent="0.3">
      <c r="A551" s="115"/>
      <c r="B551" s="90"/>
      <c r="C551" s="72" t="s">
        <v>2340</v>
      </c>
      <c r="D551" s="73" t="s">
        <v>1226</v>
      </c>
      <c r="E551" s="74">
        <v>4700</v>
      </c>
    </row>
    <row r="552" spans="1:5" x14ac:dyDescent="0.3">
      <c r="A552" s="137"/>
      <c r="B552" s="92" t="s">
        <v>1892</v>
      </c>
      <c r="C552" s="72" t="s">
        <v>1855</v>
      </c>
      <c r="D552" s="73" t="s">
        <v>1226</v>
      </c>
      <c r="E552" s="74">
        <v>4700</v>
      </c>
    </row>
    <row r="553" spans="1:5" x14ac:dyDescent="0.3">
      <c r="A553" s="137" t="s">
        <v>2342</v>
      </c>
      <c r="B553" s="92"/>
      <c r="C553" s="72" t="s">
        <v>1434</v>
      </c>
      <c r="D553" s="73" t="s">
        <v>1196</v>
      </c>
      <c r="E553" s="74">
        <v>2400</v>
      </c>
    </row>
    <row r="554" spans="1:5" x14ac:dyDescent="0.3">
      <c r="A554" s="113"/>
      <c r="B554" s="93"/>
      <c r="C554" s="72" t="s">
        <v>1303</v>
      </c>
      <c r="D554" s="73" t="s">
        <v>1206</v>
      </c>
      <c r="E554" s="74">
        <v>2500</v>
      </c>
    </row>
    <row r="555" spans="1:5" x14ac:dyDescent="0.3">
      <c r="A555" s="113"/>
      <c r="B555" s="93"/>
      <c r="C555" s="72" t="s">
        <v>1855</v>
      </c>
      <c r="D555" s="73" t="s">
        <v>1226</v>
      </c>
      <c r="E555" s="74">
        <v>4700</v>
      </c>
    </row>
    <row r="556" spans="1:5" x14ac:dyDescent="0.3">
      <c r="A556" s="115"/>
      <c r="B556" s="90"/>
      <c r="C556" s="72" t="s">
        <v>2340</v>
      </c>
      <c r="D556" s="73" t="s">
        <v>1226</v>
      </c>
      <c r="E556" s="74">
        <v>4700</v>
      </c>
    </row>
    <row r="557" spans="1:5" x14ac:dyDescent="0.3">
      <c r="A557" s="137" t="s">
        <v>2343</v>
      </c>
      <c r="B557" s="92"/>
      <c r="C557" s="72" t="s">
        <v>1430</v>
      </c>
      <c r="D557" s="73" t="s">
        <v>1192</v>
      </c>
      <c r="E557" s="74">
        <v>1500</v>
      </c>
    </row>
    <row r="558" spans="1:5" x14ac:dyDescent="0.3">
      <c r="A558" s="113"/>
      <c r="B558" s="93"/>
      <c r="C558" s="72" t="s">
        <v>1304</v>
      </c>
      <c r="D558" s="73" t="s">
        <v>1191</v>
      </c>
      <c r="E558" s="75">
        <v>3000</v>
      </c>
    </row>
    <row r="559" spans="1:5" x14ac:dyDescent="0.3">
      <c r="A559" s="113"/>
      <c r="B559" s="93"/>
      <c r="C559" s="72" t="s">
        <v>1303</v>
      </c>
      <c r="D559" s="73" t="s">
        <v>1206</v>
      </c>
      <c r="E559" s="74">
        <v>2500</v>
      </c>
    </row>
    <row r="560" spans="1:5" x14ac:dyDescent="0.3">
      <c r="A560" s="115"/>
      <c r="B560" s="90"/>
      <c r="C560" s="72" t="s">
        <v>45</v>
      </c>
      <c r="D560" s="73" t="s">
        <v>1213</v>
      </c>
      <c r="E560" s="74">
        <v>1800</v>
      </c>
    </row>
    <row r="562" spans="2:2" x14ac:dyDescent="0.3">
      <c r="B562"/>
    </row>
    <row r="563" spans="2:2" x14ac:dyDescent="0.3">
      <c r="B563"/>
    </row>
    <row r="564" spans="2:2" x14ac:dyDescent="0.3">
      <c r="B564"/>
    </row>
    <row r="565" spans="2:2" x14ac:dyDescent="0.3">
      <c r="B565"/>
    </row>
    <row r="566" spans="2:2" x14ac:dyDescent="0.3">
      <c r="B566"/>
    </row>
    <row r="567" spans="2:2" x14ac:dyDescent="0.3">
      <c r="B567"/>
    </row>
  </sheetData>
  <sheetProtection password="9307" sheet="1" objects="1" scenarios="1" sort="0" autoFilter="0"/>
  <conditionalFormatting sqref="J190:J193">
    <cfRule type="expression" dxfId="3" priority="3">
      <formula>ISERROR($A186)</formula>
    </cfRule>
  </conditionalFormatting>
  <conditionalFormatting sqref="J190:J193">
    <cfRule type="expression" dxfId="2" priority="4">
      <formula>#REF!="B"</formula>
    </cfRule>
  </conditionalFormatting>
  <conditionalFormatting sqref="J194:J200">
    <cfRule type="expression" dxfId="1" priority="1">
      <formula>ISERROR($A190)</formula>
    </cfRule>
  </conditionalFormatting>
  <conditionalFormatting sqref="J194:J200">
    <cfRule type="expression" dxfId="0" priority="2">
      <formula>#REF!="B"</formula>
    </cfRule>
  </conditionalFormatting>
  <hyperlinks>
    <hyperlink ref="G1" location="Оглавление!A1" display="Назад в оглавление"/>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workbookViewId="0">
      <selection activeCell="I1" sqref="I1"/>
    </sheetView>
  </sheetViews>
  <sheetFormatPr defaultRowHeight="14.4" x14ac:dyDescent="0.3"/>
  <cols>
    <col min="1" max="1" width="7.6640625" customWidth="1"/>
    <col min="2" max="2" width="22.109375" customWidth="1"/>
    <col min="3" max="3" width="35" customWidth="1"/>
    <col min="4" max="4" width="43.88671875" customWidth="1"/>
    <col min="5" max="5" width="18.5546875" customWidth="1"/>
    <col min="7" max="7" width="24.6640625" customWidth="1"/>
    <col min="8" max="8" width="30.109375" customWidth="1"/>
  </cols>
  <sheetData>
    <row r="1" spans="1:11" ht="55.5" customHeight="1" thickBot="1" x14ac:dyDescent="0.35">
      <c r="A1" s="268" t="s">
        <v>2160</v>
      </c>
      <c r="B1" s="269" t="s">
        <v>2161</v>
      </c>
      <c r="C1" s="269" t="s">
        <v>2162</v>
      </c>
      <c r="D1" s="269" t="s">
        <v>2163</v>
      </c>
      <c r="E1" s="269" t="s">
        <v>2164</v>
      </c>
      <c r="F1" s="512" t="s">
        <v>2165</v>
      </c>
      <c r="G1" s="512"/>
      <c r="H1" s="270" t="s">
        <v>2166</v>
      </c>
    </row>
    <row r="2" spans="1:11" ht="24.75" customHeight="1" thickBot="1" x14ac:dyDescent="0.35">
      <c r="A2" s="513" t="s">
        <v>2167</v>
      </c>
      <c r="B2" s="514"/>
      <c r="C2" s="514"/>
      <c r="D2" s="514"/>
      <c r="E2" s="514"/>
      <c r="F2" s="514"/>
      <c r="G2" s="514"/>
      <c r="H2" s="515"/>
    </row>
    <row r="3" spans="1:11" s="365" customFormat="1" ht="37.5" customHeight="1" thickBot="1" x14ac:dyDescent="0.45">
      <c r="A3" s="359"/>
      <c r="B3" s="360" t="s">
        <v>1943</v>
      </c>
      <c r="C3" s="361" t="s">
        <v>2168</v>
      </c>
      <c r="D3" s="362" t="s">
        <v>2169</v>
      </c>
      <c r="E3" s="363"/>
      <c r="F3" s="481">
        <v>15100</v>
      </c>
      <c r="G3" s="482"/>
      <c r="H3" s="364"/>
      <c r="K3" s="366"/>
    </row>
    <row r="4" spans="1:11" s="365" customFormat="1" ht="37.5" customHeight="1" thickBot="1" x14ac:dyDescent="0.45">
      <c r="A4" s="359"/>
      <c r="B4" s="367" t="s">
        <v>1945</v>
      </c>
      <c r="C4" s="361" t="s">
        <v>2170</v>
      </c>
      <c r="D4" s="362" t="s">
        <v>2169</v>
      </c>
      <c r="E4" s="363"/>
      <c r="F4" s="481">
        <v>17100</v>
      </c>
      <c r="G4" s="482"/>
      <c r="H4" s="364"/>
    </row>
    <row r="5" spans="1:11" s="365" customFormat="1" ht="37.5" customHeight="1" thickBot="1" x14ac:dyDescent="0.45">
      <c r="A5" s="359"/>
      <c r="B5" s="367" t="s">
        <v>1937</v>
      </c>
      <c r="C5" s="361" t="s">
        <v>2171</v>
      </c>
      <c r="D5" s="362" t="s">
        <v>2169</v>
      </c>
      <c r="E5" s="363"/>
      <c r="F5" s="481">
        <v>10400</v>
      </c>
      <c r="G5" s="482"/>
      <c r="H5" s="364"/>
    </row>
    <row r="6" spans="1:11" s="365" customFormat="1" ht="37.5" customHeight="1" thickBot="1" x14ac:dyDescent="0.45">
      <c r="A6" s="359"/>
      <c r="B6" s="367" t="s">
        <v>1939</v>
      </c>
      <c r="C6" s="361" t="s">
        <v>2172</v>
      </c>
      <c r="D6" s="362" t="s">
        <v>2169</v>
      </c>
      <c r="E6" s="363"/>
      <c r="F6" s="481">
        <v>8400</v>
      </c>
      <c r="G6" s="482"/>
      <c r="H6" s="364"/>
    </row>
    <row r="7" spans="1:11" s="365" customFormat="1" ht="37.5" customHeight="1" thickBot="1" x14ac:dyDescent="0.45">
      <c r="A7" s="359"/>
      <c r="B7" s="367" t="s">
        <v>1924</v>
      </c>
      <c r="C7" s="361" t="s">
        <v>2173</v>
      </c>
      <c r="D7" s="362" t="s">
        <v>2169</v>
      </c>
      <c r="E7" s="363"/>
      <c r="F7" s="481">
        <v>5200</v>
      </c>
      <c r="G7" s="482"/>
      <c r="H7" s="364"/>
    </row>
    <row r="8" spans="1:11" s="365" customFormat="1" ht="37.5" customHeight="1" thickBot="1" x14ac:dyDescent="0.45">
      <c r="A8" s="359"/>
      <c r="B8" s="367" t="s">
        <v>1927</v>
      </c>
      <c r="C8" s="361" t="s">
        <v>2174</v>
      </c>
      <c r="D8" s="362" t="s">
        <v>2169</v>
      </c>
      <c r="E8" s="363"/>
      <c r="F8" s="481">
        <v>3200</v>
      </c>
      <c r="G8" s="482"/>
      <c r="H8" s="364"/>
    </row>
    <row r="9" spans="1:11" s="365" customFormat="1" ht="37.5" customHeight="1" thickBot="1" x14ac:dyDescent="0.45">
      <c r="A9" s="359"/>
      <c r="B9" s="367" t="s">
        <v>1931</v>
      </c>
      <c r="C9" s="361" t="s">
        <v>2175</v>
      </c>
      <c r="D9" s="362" t="s">
        <v>2169</v>
      </c>
      <c r="E9" s="363"/>
      <c r="F9" s="481">
        <v>5200</v>
      </c>
      <c r="G9" s="482"/>
      <c r="H9" s="364"/>
    </row>
    <row r="10" spans="1:11" s="365" customFormat="1" ht="37.5" customHeight="1" thickBot="1" x14ac:dyDescent="0.45">
      <c r="A10" s="359"/>
      <c r="B10" s="367" t="s">
        <v>1941</v>
      </c>
      <c r="C10" s="361" t="s">
        <v>2176</v>
      </c>
      <c r="D10" s="362" t="s">
        <v>2169</v>
      </c>
      <c r="E10" s="363"/>
      <c r="F10" s="481">
        <v>13500</v>
      </c>
      <c r="G10" s="482"/>
      <c r="H10" s="364"/>
    </row>
    <row r="11" spans="1:11" s="365" customFormat="1" ht="37.5" customHeight="1" thickBot="1" x14ac:dyDescent="0.45">
      <c r="A11" s="359"/>
      <c r="B11" s="367" t="s">
        <v>1935</v>
      </c>
      <c r="C11" s="361" t="s">
        <v>2177</v>
      </c>
      <c r="D11" s="362" t="s">
        <v>2169</v>
      </c>
      <c r="E11" s="363"/>
      <c r="F11" s="481">
        <v>5800</v>
      </c>
      <c r="G11" s="482"/>
      <c r="H11" s="364"/>
    </row>
    <row r="12" spans="1:11" s="365" customFormat="1" ht="37.5" customHeight="1" thickBot="1" x14ac:dyDescent="0.45">
      <c r="A12" s="359"/>
      <c r="B12" s="367" t="s">
        <v>1933</v>
      </c>
      <c r="C12" s="361" t="s">
        <v>2178</v>
      </c>
      <c r="D12" s="362" t="s">
        <v>2169</v>
      </c>
      <c r="E12" s="363"/>
      <c r="F12" s="481">
        <v>4500</v>
      </c>
      <c r="G12" s="482"/>
      <c r="H12" s="364"/>
    </row>
    <row r="13" spans="1:11" s="365" customFormat="1" ht="37.5" customHeight="1" thickBot="1" x14ac:dyDescent="0.45">
      <c r="A13" s="359"/>
      <c r="B13" s="367" t="s">
        <v>1929</v>
      </c>
      <c r="C13" s="361" t="s">
        <v>2179</v>
      </c>
      <c r="D13" s="362" t="s">
        <v>2169</v>
      </c>
      <c r="E13" s="363"/>
      <c r="F13" s="481">
        <v>4700</v>
      </c>
      <c r="G13" s="482"/>
      <c r="H13" s="364"/>
    </row>
    <row r="14" spans="1:11" ht="24.75" customHeight="1" thickBot="1" x14ac:dyDescent="0.35">
      <c r="A14" s="513" t="s">
        <v>2180</v>
      </c>
      <c r="B14" s="514"/>
      <c r="C14" s="514"/>
      <c r="D14" s="514"/>
      <c r="E14" s="514"/>
      <c r="F14" s="514"/>
      <c r="G14" s="514"/>
      <c r="H14" s="515"/>
    </row>
    <row r="15" spans="1:11" s="365" customFormat="1" ht="58.2" thickBot="1" x14ac:dyDescent="0.45">
      <c r="A15" s="359"/>
      <c r="B15" s="360" t="s">
        <v>1947</v>
      </c>
      <c r="C15" s="361" t="s">
        <v>2181</v>
      </c>
      <c r="D15" s="362" t="s">
        <v>2182</v>
      </c>
      <c r="E15" s="368" t="s">
        <v>2183</v>
      </c>
      <c r="F15" s="481" t="s">
        <v>2183</v>
      </c>
      <c r="G15" s="482"/>
      <c r="H15" s="369" t="s">
        <v>2305</v>
      </c>
    </row>
    <row r="16" spans="1:11" s="365" customFormat="1" ht="37.5" customHeight="1" thickBot="1" x14ac:dyDescent="0.45">
      <c r="A16" s="359"/>
      <c r="B16" s="360" t="s">
        <v>1948</v>
      </c>
      <c r="C16" s="361" t="s">
        <v>2184</v>
      </c>
      <c r="D16" s="362" t="s">
        <v>2301</v>
      </c>
      <c r="E16" s="370" t="s">
        <v>1190</v>
      </c>
      <c r="F16" s="481">
        <v>2200</v>
      </c>
      <c r="G16" s="482"/>
      <c r="H16" s="364"/>
    </row>
    <row r="17" spans="1:8" ht="21" thickBot="1" x14ac:dyDescent="0.35">
      <c r="A17" s="483" t="s">
        <v>2185</v>
      </c>
      <c r="B17" s="484"/>
      <c r="C17" s="484"/>
      <c r="D17" s="484"/>
      <c r="E17" s="484"/>
      <c r="F17" s="484"/>
      <c r="G17" s="484"/>
      <c r="H17" s="485"/>
    </row>
    <row r="18" spans="1:8" x14ac:dyDescent="0.3">
      <c r="A18" s="486"/>
      <c r="B18" s="431" t="s">
        <v>1997</v>
      </c>
      <c r="C18" s="433" t="s">
        <v>2186</v>
      </c>
      <c r="D18" s="275" t="s">
        <v>2187</v>
      </c>
      <c r="E18" s="276" t="s">
        <v>1188</v>
      </c>
      <c r="F18" s="277">
        <v>3200</v>
      </c>
      <c r="G18" s="435">
        <v>7700</v>
      </c>
      <c r="H18" s="490"/>
    </row>
    <row r="19" spans="1:8" x14ac:dyDescent="0.3">
      <c r="A19" s="458"/>
      <c r="B19" s="487"/>
      <c r="C19" s="488"/>
      <c r="D19" s="278" t="s">
        <v>2188</v>
      </c>
      <c r="E19" s="279" t="s">
        <v>1457</v>
      </c>
      <c r="F19" s="280">
        <v>2000</v>
      </c>
      <c r="G19" s="489"/>
      <c r="H19" s="491"/>
    </row>
    <row r="20" spans="1:8" ht="15" thickBot="1" x14ac:dyDescent="0.35">
      <c r="A20" s="458"/>
      <c r="B20" s="432"/>
      <c r="C20" s="434"/>
      <c r="D20" s="281" t="s">
        <v>2189</v>
      </c>
      <c r="E20" s="282" t="s">
        <v>1206</v>
      </c>
      <c r="F20" s="283">
        <v>2500</v>
      </c>
      <c r="G20" s="436"/>
      <c r="H20" s="492"/>
    </row>
    <row r="21" spans="1:8" x14ac:dyDescent="0.3">
      <c r="A21" s="458"/>
      <c r="B21" s="504" t="s">
        <v>1952</v>
      </c>
      <c r="C21" s="516" t="s">
        <v>2190</v>
      </c>
      <c r="D21" s="284" t="s">
        <v>2187</v>
      </c>
      <c r="E21" s="285" t="s">
        <v>1188</v>
      </c>
      <c r="F21" s="286">
        <v>3200</v>
      </c>
      <c r="G21" s="480">
        <v>7700</v>
      </c>
      <c r="H21" s="508" t="s">
        <v>2191</v>
      </c>
    </row>
    <row r="22" spans="1:8" x14ac:dyDescent="0.3">
      <c r="A22" s="458"/>
      <c r="B22" s="487"/>
      <c r="C22" s="488"/>
      <c r="D22" s="278" t="s">
        <v>2188</v>
      </c>
      <c r="E22" s="279" t="s">
        <v>1457</v>
      </c>
      <c r="F22" s="280">
        <v>2000</v>
      </c>
      <c r="G22" s="489"/>
      <c r="H22" s="508"/>
    </row>
    <row r="23" spans="1:8" ht="15" thickBot="1" x14ac:dyDescent="0.35">
      <c r="A23" s="458"/>
      <c r="B23" s="432"/>
      <c r="C23" s="434"/>
      <c r="D23" s="281" t="s">
        <v>2189</v>
      </c>
      <c r="E23" s="282" t="s">
        <v>1206</v>
      </c>
      <c r="F23" s="283">
        <v>2500</v>
      </c>
      <c r="G23" s="436"/>
      <c r="H23" s="517"/>
    </row>
    <row r="24" spans="1:8" x14ac:dyDescent="0.3">
      <c r="A24" s="458"/>
      <c r="B24" s="431" t="s">
        <v>1953</v>
      </c>
      <c r="C24" s="433" t="s">
        <v>2192</v>
      </c>
      <c r="D24" s="275" t="s">
        <v>2187</v>
      </c>
      <c r="E24" s="276" t="s">
        <v>1188</v>
      </c>
      <c r="F24" s="277">
        <v>3200</v>
      </c>
      <c r="G24" s="435">
        <v>7700</v>
      </c>
      <c r="H24" s="509" t="s">
        <v>2193</v>
      </c>
    </row>
    <row r="25" spans="1:8" x14ac:dyDescent="0.3">
      <c r="A25" s="458"/>
      <c r="B25" s="487"/>
      <c r="C25" s="488"/>
      <c r="D25" s="278" t="s">
        <v>2188</v>
      </c>
      <c r="E25" s="279" t="s">
        <v>1457</v>
      </c>
      <c r="F25" s="280">
        <v>2000</v>
      </c>
      <c r="G25" s="489"/>
      <c r="H25" s="508"/>
    </row>
    <row r="26" spans="1:8" ht="15" thickBot="1" x14ac:dyDescent="0.35">
      <c r="A26" s="459"/>
      <c r="B26" s="495"/>
      <c r="C26" s="518"/>
      <c r="D26" s="287" t="s">
        <v>2189</v>
      </c>
      <c r="E26" s="288" t="s">
        <v>1206</v>
      </c>
      <c r="F26" s="289">
        <v>2500</v>
      </c>
      <c r="G26" s="498"/>
      <c r="H26" s="519"/>
    </row>
    <row r="27" spans="1:8" ht="15" thickTop="1" x14ac:dyDescent="0.3">
      <c r="A27" s="458"/>
      <c r="B27" s="452" t="s">
        <v>1998</v>
      </c>
      <c r="C27" s="506" t="s">
        <v>2194</v>
      </c>
      <c r="D27" s="290" t="s">
        <v>2187</v>
      </c>
      <c r="E27" s="285" t="s">
        <v>1188</v>
      </c>
      <c r="F27" s="286">
        <v>3200</v>
      </c>
      <c r="G27" s="465">
        <v>5200</v>
      </c>
      <c r="H27" s="456"/>
    </row>
    <row r="28" spans="1:8" ht="15" thickBot="1" x14ac:dyDescent="0.35">
      <c r="A28" s="458"/>
      <c r="B28" s="460"/>
      <c r="C28" s="507"/>
      <c r="D28" s="281" t="s">
        <v>2195</v>
      </c>
      <c r="E28" s="291" t="s">
        <v>1457</v>
      </c>
      <c r="F28" s="283">
        <v>2000</v>
      </c>
      <c r="G28" s="470"/>
      <c r="H28" s="438"/>
    </row>
    <row r="29" spans="1:8" x14ac:dyDescent="0.3">
      <c r="A29" s="458"/>
      <c r="B29" s="452" t="s">
        <v>1957</v>
      </c>
      <c r="C29" s="506" t="s">
        <v>2196</v>
      </c>
      <c r="D29" s="290" t="s">
        <v>2187</v>
      </c>
      <c r="E29" s="285" t="s">
        <v>1188</v>
      </c>
      <c r="F29" s="286">
        <v>3200</v>
      </c>
      <c r="G29" s="465">
        <v>5200</v>
      </c>
      <c r="H29" s="508" t="s">
        <v>2197</v>
      </c>
    </row>
    <row r="30" spans="1:8" ht="28.5" customHeight="1" thickBot="1" x14ac:dyDescent="0.35">
      <c r="A30" s="458"/>
      <c r="B30" s="452"/>
      <c r="C30" s="507"/>
      <c r="D30" s="292" t="s">
        <v>2195</v>
      </c>
      <c r="E30" s="279" t="s">
        <v>1457</v>
      </c>
      <c r="F30" s="293">
        <v>2000</v>
      </c>
      <c r="G30" s="455"/>
      <c r="H30" s="508"/>
    </row>
    <row r="31" spans="1:8" x14ac:dyDescent="0.3">
      <c r="A31" s="458"/>
      <c r="B31" s="445" t="s">
        <v>1958</v>
      </c>
      <c r="C31" s="447" t="s">
        <v>2198</v>
      </c>
      <c r="D31" s="294" t="s">
        <v>2187</v>
      </c>
      <c r="E31" s="276" t="s">
        <v>1188</v>
      </c>
      <c r="F31" s="277">
        <v>3200</v>
      </c>
      <c r="G31" s="449">
        <v>5200</v>
      </c>
      <c r="H31" s="509" t="s">
        <v>2199</v>
      </c>
    </row>
    <row r="32" spans="1:8" ht="30" customHeight="1" thickBot="1" x14ac:dyDescent="0.35">
      <c r="A32" s="458"/>
      <c r="B32" s="452"/>
      <c r="C32" s="506"/>
      <c r="D32" s="292" t="s">
        <v>2195</v>
      </c>
      <c r="E32" s="295" t="s">
        <v>1457</v>
      </c>
      <c r="F32" s="293">
        <v>2000</v>
      </c>
      <c r="G32" s="455"/>
      <c r="H32" s="508"/>
    </row>
    <row r="33" spans="1:8" s="244" customFormat="1" ht="15" thickTop="1" x14ac:dyDescent="0.3">
      <c r="A33" s="457"/>
      <c r="B33" s="501" t="s">
        <v>2000</v>
      </c>
      <c r="C33" s="502" t="s">
        <v>2200</v>
      </c>
      <c r="D33" s="296" t="s">
        <v>2187</v>
      </c>
      <c r="E33" s="297" t="s">
        <v>1188</v>
      </c>
      <c r="F33" s="298">
        <v>3200</v>
      </c>
      <c r="G33" s="478">
        <v>5200</v>
      </c>
      <c r="H33" s="479"/>
    </row>
    <row r="34" spans="1:8" s="244" customFormat="1" ht="15" thickBot="1" x14ac:dyDescent="0.35">
      <c r="A34" s="458"/>
      <c r="B34" s="432"/>
      <c r="C34" s="503"/>
      <c r="D34" s="299" t="s">
        <v>2188</v>
      </c>
      <c r="E34" s="300" t="s">
        <v>1457</v>
      </c>
      <c r="F34" s="283">
        <v>2000</v>
      </c>
      <c r="G34" s="436"/>
      <c r="H34" s="475"/>
    </row>
    <row r="35" spans="1:8" s="244" customFormat="1" x14ac:dyDescent="0.3">
      <c r="A35" s="458"/>
      <c r="B35" s="504" t="s">
        <v>1960</v>
      </c>
      <c r="C35" s="505" t="s">
        <v>2201</v>
      </c>
      <c r="D35" s="301" t="s">
        <v>2187</v>
      </c>
      <c r="E35" s="302" t="s">
        <v>1188</v>
      </c>
      <c r="F35" s="286">
        <v>3200</v>
      </c>
      <c r="G35" s="480">
        <v>5200</v>
      </c>
      <c r="H35" s="493" t="s">
        <v>2202</v>
      </c>
    </row>
    <row r="36" spans="1:8" s="244" customFormat="1" ht="15" thickBot="1" x14ac:dyDescent="0.35">
      <c r="A36" s="458"/>
      <c r="B36" s="432"/>
      <c r="C36" s="503"/>
      <c r="D36" s="299" t="s">
        <v>2188</v>
      </c>
      <c r="E36" s="300" t="s">
        <v>1457</v>
      </c>
      <c r="F36" s="283">
        <v>2000</v>
      </c>
      <c r="G36" s="436"/>
      <c r="H36" s="494"/>
    </row>
    <row r="37" spans="1:8" s="244" customFormat="1" x14ac:dyDescent="0.3">
      <c r="A37" s="458"/>
      <c r="B37" s="431" t="s">
        <v>1962</v>
      </c>
      <c r="C37" s="496" t="s">
        <v>2203</v>
      </c>
      <c r="D37" s="303" t="s">
        <v>2187</v>
      </c>
      <c r="E37" s="304" t="s">
        <v>1188</v>
      </c>
      <c r="F37" s="277">
        <v>3200</v>
      </c>
      <c r="G37" s="435">
        <v>5200</v>
      </c>
      <c r="H37" s="499" t="s">
        <v>2204</v>
      </c>
    </row>
    <row r="38" spans="1:8" s="244" customFormat="1" ht="15" thickBot="1" x14ac:dyDescent="0.35">
      <c r="A38" s="459"/>
      <c r="B38" s="495"/>
      <c r="C38" s="497"/>
      <c r="D38" s="305" t="s">
        <v>2188</v>
      </c>
      <c r="E38" s="306" t="s">
        <v>1457</v>
      </c>
      <c r="F38" s="289">
        <v>2000</v>
      </c>
      <c r="G38" s="498"/>
      <c r="H38" s="500"/>
    </row>
    <row r="39" spans="1:8" s="244" customFormat="1" ht="15" thickTop="1" x14ac:dyDescent="0.3">
      <c r="A39" s="457"/>
      <c r="B39" s="476" t="s">
        <v>2002</v>
      </c>
      <c r="C39" s="477" t="s">
        <v>2205</v>
      </c>
      <c r="D39" s="296" t="s">
        <v>2187</v>
      </c>
      <c r="E39" s="297" t="s">
        <v>1188</v>
      </c>
      <c r="F39" s="298">
        <v>3200</v>
      </c>
      <c r="G39" s="478">
        <v>5200</v>
      </c>
      <c r="H39" s="479"/>
    </row>
    <row r="40" spans="1:8" s="244" customFormat="1" ht="15" thickBot="1" x14ac:dyDescent="0.35">
      <c r="A40" s="458"/>
      <c r="B40" s="460"/>
      <c r="C40" s="469"/>
      <c r="D40" s="299" t="s">
        <v>2188</v>
      </c>
      <c r="E40" s="300" t="s">
        <v>1457</v>
      </c>
      <c r="F40" s="283">
        <v>2000</v>
      </c>
      <c r="G40" s="436"/>
      <c r="H40" s="475"/>
    </row>
    <row r="41" spans="1:8" s="244" customFormat="1" x14ac:dyDescent="0.3">
      <c r="A41" s="458"/>
      <c r="B41" s="452" t="s">
        <v>1964</v>
      </c>
      <c r="C41" s="468" t="s">
        <v>2206</v>
      </c>
      <c r="D41" s="301" t="s">
        <v>2187</v>
      </c>
      <c r="E41" s="302" t="s">
        <v>1188</v>
      </c>
      <c r="F41" s="286">
        <v>3200</v>
      </c>
      <c r="G41" s="480">
        <v>5200</v>
      </c>
      <c r="H41" s="466" t="s">
        <v>2207</v>
      </c>
    </row>
    <row r="42" spans="1:8" s="244" customFormat="1" ht="27" customHeight="1" thickBot="1" x14ac:dyDescent="0.35">
      <c r="A42" s="458"/>
      <c r="B42" s="460"/>
      <c r="C42" s="469"/>
      <c r="D42" s="299" t="s">
        <v>2188</v>
      </c>
      <c r="E42" s="300" t="s">
        <v>1457</v>
      </c>
      <c r="F42" s="283">
        <v>2000</v>
      </c>
      <c r="G42" s="436"/>
      <c r="H42" s="472"/>
    </row>
    <row r="43" spans="1:8" s="244" customFormat="1" x14ac:dyDescent="0.3">
      <c r="A43" s="458"/>
      <c r="B43" s="445" t="s">
        <v>1966</v>
      </c>
      <c r="C43" s="467" t="s">
        <v>2208</v>
      </c>
      <c r="D43" s="303" t="s">
        <v>2187</v>
      </c>
      <c r="E43" s="304" t="s">
        <v>1188</v>
      </c>
      <c r="F43" s="277">
        <v>3200</v>
      </c>
      <c r="G43" s="435">
        <v>5200</v>
      </c>
      <c r="H43" s="471" t="s">
        <v>2209</v>
      </c>
    </row>
    <row r="44" spans="1:8" s="244" customFormat="1" ht="26.25" customHeight="1" thickBot="1" x14ac:dyDescent="0.35">
      <c r="A44" s="459"/>
      <c r="B44" s="460"/>
      <c r="C44" s="469"/>
      <c r="D44" s="299" t="s">
        <v>2188</v>
      </c>
      <c r="E44" s="300" t="s">
        <v>1457</v>
      </c>
      <c r="F44" s="283">
        <v>2000</v>
      </c>
      <c r="G44" s="436"/>
      <c r="H44" s="472"/>
    </row>
    <row r="45" spans="1:8" s="244" customFormat="1" ht="15" thickTop="1" x14ac:dyDescent="0.3">
      <c r="A45" s="457"/>
      <c r="B45" s="445" t="s">
        <v>2006</v>
      </c>
      <c r="C45" s="467" t="s">
        <v>2210</v>
      </c>
      <c r="D45" s="307" t="s">
        <v>2189</v>
      </c>
      <c r="E45" s="308" t="s">
        <v>1206</v>
      </c>
      <c r="F45" s="277">
        <v>2500</v>
      </c>
      <c r="G45" s="449">
        <v>4500</v>
      </c>
      <c r="H45" s="473"/>
    </row>
    <row r="46" spans="1:8" s="244" customFormat="1" ht="15" thickBot="1" x14ac:dyDescent="0.35">
      <c r="A46" s="458"/>
      <c r="B46" s="460"/>
      <c r="C46" s="469"/>
      <c r="D46" s="309" t="s">
        <v>2188</v>
      </c>
      <c r="E46" s="300" t="s">
        <v>1457</v>
      </c>
      <c r="F46" s="283">
        <v>2000</v>
      </c>
      <c r="G46" s="470"/>
      <c r="H46" s="475"/>
    </row>
    <row r="47" spans="1:8" s="244" customFormat="1" x14ac:dyDescent="0.3">
      <c r="A47" s="458"/>
      <c r="B47" s="452" t="s">
        <v>1972</v>
      </c>
      <c r="C47" s="468" t="s">
        <v>2211</v>
      </c>
      <c r="D47" s="310" t="s">
        <v>2189</v>
      </c>
      <c r="E47" s="311" t="s">
        <v>1206</v>
      </c>
      <c r="F47" s="286">
        <v>2500</v>
      </c>
      <c r="G47" s="465">
        <v>4500</v>
      </c>
      <c r="H47" s="466" t="s">
        <v>2212</v>
      </c>
    </row>
    <row r="48" spans="1:8" s="244" customFormat="1" ht="30" customHeight="1" thickBot="1" x14ac:dyDescent="0.35">
      <c r="A48" s="458"/>
      <c r="B48" s="460"/>
      <c r="C48" s="469"/>
      <c r="D48" s="309" t="s">
        <v>2188</v>
      </c>
      <c r="E48" s="312" t="s">
        <v>1457</v>
      </c>
      <c r="F48" s="283">
        <v>2000</v>
      </c>
      <c r="G48" s="470"/>
      <c r="H48" s="472"/>
    </row>
    <row r="49" spans="1:8" s="244" customFormat="1" x14ac:dyDescent="0.3">
      <c r="A49" s="458"/>
      <c r="B49" s="445" t="s">
        <v>2213</v>
      </c>
      <c r="C49" s="467" t="s">
        <v>2214</v>
      </c>
      <c r="D49" s="307" t="s">
        <v>2189</v>
      </c>
      <c r="E49" s="308" t="s">
        <v>1206</v>
      </c>
      <c r="F49" s="277">
        <v>2500</v>
      </c>
      <c r="G49" s="449">
        <v>4500</v>
      </c>
      <c r="H49" s="471" t="s">
        <v>2215</v>
      </c>
    </row>
    <row r="50" spans="1:8" s="244" customFormat="1" ht="29.25" customHeight="1" thickBot="1" x14ac:dyDescent="0.35">
      <c r="A50" s="459"/>
      <c r="B50" s="460"/>
      <c r="C50" s="469"/>
      <c r="D50" s="309" t="s">
        <v>2188</v>
      </c>
      <c r="E50" s="300" t="s">
        <v>1457</v>
      </c>
      <c r="F50" s="283">
        <v>2000</v>
      </c>
      <c r="G50" s="470"/>
      <c r="H50" s="472"/>
    </row>
    <row r="51" spans="1:8" s="244" customFormat="1" ht="15" thickTop="1" x14ac:dyDescent="0.3">
      <c r="A51" s="457"/>
      <c r="B51" s="445" t="s">
        <v>2004</v>
      </c>
      <c r="C51" s="467" t="s">
        <v>2210</v>
      </c>
      <c r="D51" s="307" t="s">
        <v>2189</v>
      </c>
      <c r="E51" s="308" t="s">
        <v>1206</v>
      </c>
      <c r="F51" s="277">
        <v>2500</v>
      </c>
      <c r="G51" s="449">
        <v>4500</v>
      </c>
      <c r="H51" s="473"/>
    </row>
    <row r="52" spans="1:8" s="244" customFormat="1" ht="15" thickBot="1" x14ac:dyDescent="0.35">
      <c r="A52" s="458"/>
      <c r="B52" s="460"/>
      <c r="C52" s="469"/>
      <c r="D52" s="309" t="s">
        <v>2188</v>
      </c>
      <c r="E52" s="300" t="s">
        <v>1457</v>
      </c>
      <c r="F52" s="283">
        <v>2000</v>
      </c>
      <c r="G52" s="470"/>
      <c r="H52" s="475"/>
    </row>
    <row r="53" spans="1:8" s="244" customFormat="1" x14ac:dyDescent="0.3">
      <c r="A53" s="458"/>
      <c r="B53" s="452" t="s">
        <v>1968</v>
      </c>
      <c r="C53" s="468" t="s">
        <v>2211</v>
      </c>
      <c r="D53" s="310" t="s">
        <v>2189</v>
      </c>
      <c r="E53" s="311" t="s">
        <v>1206</v>
      </c>
      <c r="F53" s="286">
        <v>2500</v>
      </c>
      <c r="G53" s="465">
        <v>4500</v>
      </c>
      <c r="H53" s="466" t="s">
        <v>2216</v>
      </c>
    </row>
    <row r="54" spans="1:8" s="244" customFormat="1" ht="28.5" customHeight="1" thickBot="1" x14ac:dyDescent="0.35">
      <c r="A54" s="458"/>
      <c r="B54" s="460"/>
      <c r="C54" s="469"/>
      <c r="D54" s="309" t="s">
        <v>2188</v>
      </c>
      <c r="E54" s="312" t="s">
        <v>1457</v>
      </c>
      <c r="F54" s="283">
        <v>2000</v>
      </c>
      <c r="G54" s="470"/>
      <c r="H54" s="472"/>
    </row>
    <row r="55" spans="1:8" s="244" customFormat="1" x14ac:dyDescent="0.3">
      <c r="A55" s="458"/>
      <c r="B55" s="445" t="s">
        <v>2217</v>
      </c>
      <c r="C55" s="467" t="s">
        <v>2214</v>
      </c>
      <c r="D55" s="307" t="s">
        <v>2189</v>
      </c>
      <c r="E55" s="308" t="s">
        <v>1206</v>
      </c>
      <c r="F55" s="277">
        <v>2500</v>
      </c>
      <c r="G55" s="449">
        <v>4500</v>
      </c>
      <c r="H55" s="471" t="s">
        <v>2218</v>
      </c>
    </row>
    <row r="56" spans="1:8" s="244" customFormat="1" ht="33" customHeight="1" thickBot="1" x14ac:dyDescent="0.35">
      <c r="A56" s="459"/>
      <c r="B56" s="460"/>
      <c r="C56" s="469"/>
      <c r="D56" s="309" t="s">
        <v>2188</v>
      </c>
      <c r="E56" s="300" t="s">
        <v>1457</v>
      </c>
      <c r="F56" s="283">
        <v>2000</v>
      </c>
      <c r="G56" s="470"/>
      <c r="H56" s="472"/>
    </row>
    <row r="57" spans="1:8" s="244" customFormat="1" ht="15" thickTop="1" x14ac:dyDescent="0.3">
      <c r="A57" s="457"/>
      <c r="B57" s="445" t="s">
        <v>2008</v>
      </c>
      <c r="C57" s="467" t="s">
        <v>2219</v>
      </c>
      <c r="D57" s="307" t="s">
        <v>2220</v>
      </c>
      <c r="E57" s="277" t="s">
        <v>2221</v>
      </c>
      <c r="F57" s="277">
        <v>1800</v>
      </c>
      <c r="G57" s="449">
        <v>5800</v>
      </c>
      <c r="H57" s="473"/>
    </row>
    <row r="58" spans="1:8" s="244" customFormat="1" x14ac:dyDescent="0.3">
      <c r="A58" s="458"/>
      <c r="B58" s="452"/>
      <c r="C58" s="468"/>
      <c r="D58" s="313" t="s">
        <v>2189</v>
      </c>
      <c r="E58" s="314" t="s">
        <v>1206</v>
      </c>
      <c r="F58" s="280">
        <v>2500</v>
      </c>
      <c r="G58" s="455"/>
      <c r="H58" s="474"/>
    </row>
    <row r="59" spans="1:8" s="244" customFormat="1" ht="15" thickBot="1" x14ac:dyDescent="0.35">
      <c r="A59" s="458"/>
      <c r="B59" s="460"/>
      <c r="C59" s="469"/>
      <c r="D59" s="309" t="s">
        <v>2222</v>
      </c>
      <c r="E59" s="300" t="s">
        <v>1192</v>
      </c>
      <c r="F59" s="283">
        <v>1500</v>
      </c>
      <c r="G59" s="470"/>
      <c r="H59" s="475"/>
    </row>
    <row r="60" spans="1:8" s="244" customFormat="1" x14ac:dyDescent="0.3">
      <c r="A60" s="458"/>
      <c r="B60" s="452" t="s">
        <v>1980</v>
      </c>
      <c r="C60" s="468" t="s">
        <v>2223</v>
      </c>
      <c r="D60" s="310" t="s">
        <v>2224</v>
      </c>
      <c r="E60" s="286" t="s">
        <v>2221</v>
      </c>
      <c r="F60" s="286">
        <v>1800</v>
      </c>
      <c r="G60" s="465">
        <v>5800</v>
      </c>
      <c r="H60" s="466" t="s">
        <v>2225</v>
      </c>
    </row>
    <row r="61" spans="1:8" s="244" customFormat="1" x14ac:dyDescent="0.3">
      <c r="A61" s="458"/>
      <c r="B61" s="452"/>
      <c r="C61" s="468"/>
      <c r="D61" s="313" t="s">
        <v>2189</v>
      </c>
      <c r="E61" s="314" t="s">
        <v>1206</v>
      </c>
      <c r="F61" s="280">
        <v>2500</v>
      </c>
      <c r="G61" s="455"/>
      <c r="H61" s="466"/>
    </row>
    <row r="62" spans="1:8" s="244" customFormat="1" ht="15" thickBot="1" x14ac:dyDescent="0.35">
      <c r="A62" s="458"/>
      <c r="B62" s="452"/>
      <c r="C62" s="468"/>
      <c r="D62" s="315" t="s">
        <v>2222</v>
      </c>
      <c r="E62" s="312" t="s">
        <v>1192</v>
      </c>
      <c r="F62" s="293">
        <v>1500</v>
      </c>
      <c r="G62" s="455"/>
      <c r="H62" s="466"/>
    </row>
    <row r="63" spans="1:8" s="244" customFormat="1" x14ac:dyDescent="0.3">
      <c r="A63" s="458"/>
      <c r="B63" s="445" t="s">
        <v>1982</v>
      </c>
      <c r="C63" s="467" t="s">
        <v>2226</v>
      </c>
      <c r="D63" s="307" t="s">
        <v>2224</v>
      </c>
      <c r="E63" s="277" t="s">
        <v>2221</v>
      </c>
      <c r="F63" s="277">
        <v>1800</v>
      </c>
      <c r="G63" s="449">
        <v>5800</v>
      </c>
      <c r="H63" s="471" t="s">
        <v>2227</v>
      </c>
    </row>
    <row r="64" spans="1:8" s="244" customFormat="1" x14ac:dyDescent="0.3">
      <c r="A64" s="458"/>
      <c r="B64" s="452"/>
      <c r="C64" s="468"/>
      <c r="D64" s="313" t="s">
        <v>2189</v>
      </c>
      <c r="E64" s="314" t="s">
        <v>1206</v>
      </c>
      <c r="F64" s="280">
        <v>2500</v>
      </c>
      <c r="G64" s="455"/>
      <c r="H64" s="466"/>
    </row>
    <row r="65" spans="1:8" s="244" customFormat="1" ht="15" thickBot="1" x14ac:dyDescent="0.35">
      <c r="A65" s="459"/>
      <c r="B65" s="460"/>
      <c r="C65" s="469"/>
      <c r="D65" s="309" t="s">
        <v>2222</v>
      </c>
      <c r="E65" s="300" t="s">
        <v>1192</v>
      </c>
      <c r="F65" s="283">
        <v>1500</v>
      </c>
      <c r="G65" s="470"/>
      <c r="H65" s="472"/>
    </row>
    <row r="66" spans="1:8" s="244" customFormat="1" ht="19.2" thickTop="1" thickBot="1" x14ac:dyDescent="0.35">
      <c r="A66" s="457"/>
      <c r="B66" s="360" t="s">
        <v>2010</v>
      </c>
      <c r="C66" s="316" t="s">
        <v>2228</v>
      </c>
      <c r="D66" s="317" t="s">
        <v>2229</v>
      </c>
      <c r="E66" s="318" t="s">
        <v>1209</v>
      </c>
      <c r="F66" s="318">
        <v>1800</v>
      </c>
      <c r="G66" s="319">
        <v>1800</v>
      </c>
      <c r="H66" s="320"/>
    </row>
    <row r="67" spans="1:8" s="244" customFormat="1" ht="43.8" thickBot="1" x14ac:dyDescent="0.35">
      <c r="A67" s="458"/>
      <c r="B67" s="373" t="s">
        <v>1984</v>
      </c>
      <c r="C67" s="321" t="s">
        <v>2230</v>
      </c>
      <c r="D67" s="322" t="s">
        <v>2229</v>
      </c>
      <c r="E67" s="323" t="s">
        <v>1209</v>
      </c>
      <c r="F67" s="323">
        <v>1800</v>
      </c>
      <c r="G67" s="324">
        <v>1800</v>
      </c>
      <c r="H67" s="325" t="s">
        <v>2231</v>
      </c>
    </row>
    <row r="68" spans="1:8" s="244" customFormat="1" ht="43.8" thickBot="1" x14ac:dyDescent="0.35">
      <c r="A68" s="459"/>
      <c r="B68" s="374" t="s">
        <v>1986</v>
      </c>
      <c r="C68" s="326" t="s">
        <v>2232</v>
      </c>
      <c r="D68" s="327" t="s">
        <v>2229</v>
      </c>
      <c r="E68" s="328" t="s">
        <v>1209</v>
      </c>
      <c r="F68" s="328">
        <v>1800</v>
      </c>
      <c r="G68" s="329">
        <v>1800</v>
      </c>
      <c r="H68" s="330" t="s">
        <v>2233</v>
      </c>
    </row>
    <row r="69" spans="1:8" ht="21.6" thickTop="1" thickBot="1" x14ac:dyDescent="0.35">
      <c r="A69" s="461" t="s">
        <v>2234</v>
      </c>
      <c r="B69" s="462"/>
      <c r="C69" s="462"/>
      <c r="D69" s="462"/>
      <c r="E69" s="462"/>
      <c r="F69" s="462"/>
      <c r="G69" s="462"/>
      <c r="H69" s="463"/>
    </row>
    <row r="70" spans="1:8" ht="15" thickBot="1" x14ac:dyDescent="0.35">
      <c r="A70" s="442"/>
      <c r="B70" s="444" t="s">
        <v>1950</v>
      </c>
      <c r="C70" s="446" t="s">
        <v>2235</v>
      </c>
      <c r="D70" s="294" t="s">
        <v>2187</v>
      </c>
      <c r="E70" s="276" t="s">
        <v>1188</v>
      </c>
      <c r="F70" s="277">
        <v>3200</v>
      </c>
      <c r="G70" s="448">
        <v>5200</v>
      </c>
      <c r="H70" s="450"/>
    </row>
    <row r="71" spans="1:8" ht="15" thickBot="1" x14ac:dyDescent="0.35">
      <c r="A71" s="442"/>
      <c r="B71" s="444"/>
      <c r="C71" s="446"/>
      <c r="D71" s="331" t="s">
        <v>2188</v>
      </c>
      <c r="E71" s="332" t="s">
        <v>1457</v>
      </c>
      <c r="F71" s="333">
        <v>2000</v>
      </c>
      <c r="G71" s="464"/>
      <c r="H71" s="450"/>
    </row>
    <row r="72" spans="1:8" ht="18.600000000000001" thickBot="1" x14ac:dyDescent="0.35">
      <c r="A72" s="375"/>
      <c r="B72" s="360" t="s">
        <v>1955</v>
      </c>
      <c r="C72" s="272" t="s">
        <v>2236</v>
      </c>
      <c r="D72" s="335" t="s">
        <v>2187</v>
      </c>
      <c r="E72" s="336" t="s">
        <v>1188</v>
      </c>
      <c r="F72" s="318">
        <v>3200</v>
      </c>
      <c r="G72" s="319">
        <v>3200</v>
      </c>
      <c r="H72" s="337"/>
    </row>
    <row r="73" spans="1:8" ht="15" thickBot="1" x14ac:dyDescent="0.35">
      <c r="A73" s="442"/>
      <c r="B73" s="444" t="s">
        <v>1990</v>
      </c>
      <c r="C73" s="446" t="s">
        <v>2237</v>
      </c>
      <c r="D73" s="338" t="s">
        <v>2187</v>
      </c>
      <c r="E73" s="339" t="s">
        <v>1188</v>
      </c>
      <c r="F73" s="340">
        <v>3200</v>
      </c>
      <c r="G73" s="448">
        <v>4700</v>
      </c>
      <c r="H73" s="450"/>
    </row>
    <row r="74" spans="1:8" ht="15" thickBot="1" x14ac:dyDescent="0.35">
      <c r="A74" s="443"/>
      <c r="B74" s="445"/>
      <c r="C74" s="447"/>
      <c r="D74" s="292" t="s">
        <v>2222</v>
      </c>
      <c r="E74" s="341" t="s">
        <v>1192</v>
      </c>
      <c r="F74" s="293">
        <v>1500</v>
      </c>
      <c r="G74" s="449"/>
      <c r="H74" s="437"/>
    </row>
    <row r="75" spans="1:8" x14ac:dyDescent="0.3">
      <c r="A75" s="443"/>
      <c r="B75" s="445" t="s">
        <v>1976</v>
      </c>
      <c r="C75" s="453" t="s">
        <v>2238</v>
      </c>
      <c r="D75" s="342" t="s">
        <v>2189</v>
      </c>
      <c r="E75" s="343" t="s">
        <v>1206</v>
      </c>
      <c r="F75" s="277">
        <v>2500</v>
      </c>
      <c r="G75" s="449">
        <v>4900</v>
      </c>
      <c r="H75" s="437"/>
    </row>
    <row r="76" spans="1:8" ht="15" thickBot="1" x14ac:dyDescent="0.35">
      <c r="A76" s="451"/>
      <c r="B76" s="452"/>
      <c r="C76" s="454"/>
      <c r="D76" s="344" t="s">
        <v>2239</v>
      </c>
      <c r="E76" s="345" t="s">
        <v>1195</v>
      </c>
      <c r="F76" s="293">
        <v>2400</v>
      </c>
      <c r="G76" s="455"/>
      <c r="H76" s="456"/>
    </row>
    <row r="77" spans="1:8" x14ac:dyDescent="0.3">
      <c r="A77" s="429"/>
      <c r="B77" s="431" t="s">
        <v>1988</v>
      </c>
      <c r="C77" s="433" t="s">
        <v>2240</v>
      </c>
      <c r="D77" s="294" t="s">
        <v>2241</v>
      </c>
      <c r="E77" s="276" t="s">
        <v>1188</v>
      </c>
      <c r="F77" s="277">
        <v>3200</v>
      </c>
      <c r="G77" s="435">
        <v>4700</v>
      </c>
      <c r="H77" s="437"/>
    </row>
    <row r="78" spans="1:8" ht="15" thickBot="1" x14ac:dyDescent="0.35">
      <c r="A78" s="430"/>
      <c r="B78" s="432"/>
      <c r="C78" s="434"/>
      <c r="D78" s="281" t="s">
        <v>2222</v>
      </c>
      <c r="E78" s="291" t="s">
        <v>1192</v>
      </c>
      <c r="F78" s="283">
        <v>1500</v>
      </c>
      <c r="G78" s="436"/>
      <c r="H78" s="438"/>
    </row>
    <row r="79" spans="1:8" ht="18.600000000000001" thickBot="1" x14ac:dyDescent="0.35">
      <c r="A79" s="376"/>
      <c r="B79" s="377" t="s">
        <v>1978</v>
      </c>
      <c r="C79" s="346" t="s">
        <v>2242</v>
      </c>
      <c r="D79" s="347" t="s">
        <v>2243</v>
      </c>
      <c r="E79" s="348" t="s">
        <v>1226</v>
      </c>
      <c r="F79" s="349">
        <v>4700</v>
      </c>
      <c r="G79" s="350">
        <v>4700</v>
      </c>
      <c r="H79" s="351"/>
    </row>
    <row r="80" spans="1:8" ht="24" thickTop="1" thickBot="1" x14ac:dyDescent="0.4">
      <c r="A80" s="439" t="s">
        <v>2304</v>
      </c>
      <c r="B80" s="440"/>
      <c r="C80" s="440"/>
      <c r="D80" s="440"/>
      <c r="E80" s="440"/>
      <c r="F80" s="440"/>
      <c r="G80" s="440"/>
      <c r="H80" s="441"/>
    </row>
    <row r="81" spans="1:8" ht="43.8" thickBot="1" x14ac:dyDescent="0.35">
      <c r="A81" s="334"/>
      <c r="B81" s="271" t="s">
        <v>2244</v>
      </c>
      <c r="C81" s="272" t="s">
        <v>2245</v>
      </c>
      <c r="D81" s="272" t="s">
        <v>2246</v>
      </c>
      <c r="E81" s="336" t="s">
        <v>1452</v>
      </c>
      <c r="F81" s="427">
        <v>3100</v>
      </c>
      <c r="G81" s="428"/>
      <c r="H81" s="337"/>
    </row>
    <row r="82" spans="1:8" ht="29.4" thickBot="1" x14ac:dyDescent="0.35">
      <c r="A82" s="334"/>
      <c r="B82" s="271" t="s">
        <v>1994</v>
      </c>
      <c r="C82" s="272" t="s">
        <v>2247</v>
      </c>
      <c r="D82" s="272" t="s">
        <v>2248</v>
      </c>
      <c r="E82" s="336" t="s">
        <v>1452</v>
      </c>
      <c r="F82" s="427">
        <v>3100</v>
      </c>
      <c r="G82" s="428"/>
      <c r="H82" s="337"/>
    </row>
    <row r="83" spans="1:8" ht="43.8" thickBot="1" x14ac:dyDescent="0.35">
      <c r="A83" s="334"/>
      <c r="B83" s="271" t="s">
        <v>1996</v>
      </c>
      <c r="C83" s="272" t="s">
        <v>2249</v>
      </c>
      <c r="D83" s="272" t="s">
        <v>2250</v>
      </c>
      <c r="E83" s="336" t="s">
        <v>2251</v>
      </c>
      <c r="F83" s="427">
        <v>2700</v>
      </c>
      <c r="G83" s="428"/>
      <c r="H83" s="337"/>
    </row>
    <row r="84" spans="1:8" ht="29.4" thickBot="1" x14ac:dyDescent="0.35">
      <c r="A84" s="334"/>
      <c r="B84" s="271" t="s">
        <v>415</v>
      </c>
      <c r="C84" s="272" t="s">
        <v>2252</v>
      </c>
      <c r="D84" s="272" t="s">
        <v>2253</v>
      </c>
      <c r="E84" s="336" t="s">
        <v>1452</v>
      </c>
      <c r="F84" s="427">
        <v>3100</v>
      </c>
      <c r="G84" s="428"/>
      <c r="H84" s="337"/>
    </row>
    <row r="85" spans="1:8" ht="43.8" thickBot="1" x14ac:dyDescent="0.35">
      <c r="A85" s="334"/>
      <c r="B85" s="271" t="s">
        <v>404</v>
      </c>
      <c r="C85" s="272" t="s">
        <v>2254</v>
      </c>
      <c r="D85" s="272" t="s">
        <v>2255</v>
      </c>
      <c r="E85" s="336" t="s">
        <v>1452</v>
      </c>
      <c r="F85" s="427">
        <v>3100</v>
      </c>
      <c r="G85" s="428"/>
      <c r="H85" s="274" t="s">
        <v>2256</v>
      </c>
    </row>
    <row r="86" spans="1:8" ht="43.8" thickBot="1" x14ac:dyDescent="0.35">
      <c r="A86" s="334"/>
      <c r="B86" s="271" t="s">
        <v>402</v>
      </c>
      <c r="C86" s="272" t="s">
        <v>2257</v>
      </c>
      <c r="D86" s="272" t="s">
        <v>2258</v>
      </c>
      <c r="E86" s="336" t="s">
        <v>2259</v>
      </c>
      <c r="F86" s="427">
        <v>3000</v>
      </c>
      <c r="G86" s="428"/>
      <c r="H86" s="337"/>
    </row>
    <row r="87" spans="1:8" ht="58.2" thickBot="1" x14ac:dyDescent="0.35">
      <c r="A87" s="334"/>
      <c r="B87" s="271" t="s">
        <v>409</v>
      </c>
      <c r="C87" s="272" t="s">
        <v>2260</v>
      </c>
      <c r="D87" s="272" t="s">
        <v>2261</v>
      </c>
      <c r="E87" s="336" t="s">
        <v>2262</v>
      </c>
      <c r="F87" s="427">
        <v>3200</v>
      </c>
      <c r="G87" s="428"/>
      <c r="H87" s="337"/>
    </row>
    <row r="88" spans="1:8" ht="58.2" thickBot="1" x14ac:dyDescent="0.35">
      <c r="A88" s="334"/>
      <c r="B88" s="271" t="s">
        <v>411</v>
      </c>
      <c r="C88" s="272" t="s">
        <v>2263</v>
      </c>
      <c r="D88" s="272" t="s">
        <v>2264</v>
      </c>
      <c r="E88" s="336" t="s">
        <v>1452</v>
      </c>
      <c r="F88" s="427">
        <v>3100</v>
      </c>
      <c r="G88" s="428"/>
      <c r="H88" s="274" t="s">
        <v>2256</v>
      </c>
    </row>
    <row r="89" spans="1:8" ht="43.8" thickBot="1" x14ac:dyDescent="0.35">
      <c r="A89" s="334"/>
      <c r="B89" s="271" t="s">
        <v>421</v>
      </c>
      <c r="C89" s="272" t="s">
        <v>2265</v>
      </c>
      <c r="D89" s="272" t="s">
        <v>2266</v>
      </c>
      <c r="E89" s="336" t="s">
        <v>1452</v>
      </c>
      <c r="F89" s="427">
        <v>3100</v>
      </c>
      <c r="G89" s="428"/>
      <c r="H89" s="337"/>
    </row>
    <row r="90" spans="1:8" ht="29.4" thickBot="1" x14ac:dyDescent="0.35">
      <c r="A90" s="334"/>
      <c r="B90" s="271" t="s">
        <v>428</v>
      </c>
      <c r="C90" s="272" t="s">
        <v>2267</v>
      </c>
      <c r="D90" s="272" t="s">
        <v>2268</v>
      </c>
      <c r="E90" s="336" t="s">
        <v>1452</v>
      </c>
      <c r="F90" s="427">
        <v>3100</v>
      </c>
      <c r="G90" s="428"/>
      <c r="H90" s="337"/>
    </row>
    <row r="91" spans="1:8" ht="29.4" thickBot="1" x14ac:dyDescent="0.35">
      <c r="A91" s="334"/>
      <c r="B91" s="271" t="s">
        <v>430</v>
      </c>
      <c r="C91" s="272" t="s">
        <v>2269</v>
      </c>
      <c r="D91" s="272" t="s">
        <v>2270</v>
      </c>
      <c r="E91" s="336" t="s">
        <v>2262</v>
      </c>
      <c r="F91" s="427">
        <v>3200</v>
      </c>
      <c r="G91" s="428"/>
      <c r="H91" s="337"/>
    </row>
    <row r="92" spans="1:8" ht="43.8" thickBot="1" x14ac:dyDescent="0.35">
      <c r="A92" s="334"/>
      <c r="B92" s="271" t="s">
        <v>417</v>
      </c>
      <c r="C92" s="272" t="s">
        <v>2271</v>
      </c>
      <c r="D92" s="272" t="s">
        <v>2270</v>
      </c>
      <c r="E92" s="336" t="s">
        <v>2262</v>
      </c>
      <c r="F92" s="427">
        <v>3200</v>
      </c>
      <c r="G92" s="428"/>
      <c r="H92" s="337"/>
    </row>
    <row r="93" spans="1:8" ht="29.4" thickBot="1" x14ac:dyDescent="0.35">
      <c r="A93" s="334"/>
      <c r="B93" s="271" t="s">
        <v>121</v>
      </c>
      <c r="C93" s="272" t="s">
        <v>2272</v>
      </c>
      <c r="D93" s="272" t="s">
        <v>2273</v>
      </c>
      <c r="E93" s="336" t="s">
        <v>1452</v>
      </c>
      <c r="F93" s="427">
        <v>3100</v>
      </c>
      <c r="G93" s="428"/>
      <c r="H93" s="337"/>
    </row>
    <row r="94" spans="1:8" ht="43.8" thickBot="1" x14ac:dyDescent="0.35">
      <c r="A94" s="334"/>
      <c r="B94" s="271" t="s">
        <v>424</v>
      </c>
      <c r="C94" s="272" t="s">
        <v>2274</v>
      </c>
      <c r="D94" s="272" t="s">
        <v>2275</v>
      </c>
      <c r="E94" s="336" t="s">
        <v>1452</v>
      </c>
      <c r="F94" s="427">
        <v>3100</v>
      </c>
      <c r="G94" s="428"/>
      <c r="H94" s="337"/>
    </row>
    <row r="95" spans="1:8" ht="43.8" thickBot="1" x14ac:dyDescent="0.35">
      <c r="A95" s="334"/>
      <c r="B95" s="271" t="s">
        <v>400</v>
      </c>
      <c r="C95" s="272" t="s">
        <v>2276</v>
      </c>
      <c r="D95" s="272" t="s">
        <v>2275</v>
      </c>
      <c r="E95" s="336" t="s">
        <v>1452</v>
      </c>
      <c r="F95" s="427">
        <v>3100</v>
      </c>
      <c r="G95" s="428"/>
      <c r="H95" s="337"/>
    </row>
    <row r="96" spans="1:8" ht="29.4" thickBot="1" x14ac:dyDescent="0.35">
      <c r="A96" s="334"/>
      <c r="B96" s="271" t="s">
        <v>426</v>
      </c>
      <c r="C96" s="272" t="s">
        <v>2277</v>
      </c>
      <c r="D96" s="272" t="s">
        <v>2278</v>
      </c>
      <c r="E96" s="336" t="s">
        <v>2251</v>
      </c>
      <c r="F96" s="427">
        <v>2700</v>
      </c>
      <c r="G96" s="428"/>
      <c r="H96" s="337"/>
    </row>
    <row r="97" spans="1:8" ht="43.8" thickBot="1" x14ac:dyDescent="0.35">
      <c r="A97" s="334"/>
      <c r="B97" s="271" t="s">
        <v>407</v>
      </c>
      <c r="C97" s="272" t="s">
        <v>2279</v>
      </c>
      <c r="D97" s="272" t="s">
        <v>2280</v>
      </c>
      <c r="E97" s="336" t="s">
        <v>2262</v>
      </c>
      <c r="F97" s="427">
        <v>3200</v>
      </c>
      <c r="G97" s="428"/>
      <c r="H97" s="337"/>
    </row>
    <row r="98" spans="1:8" ht="43.8" thickBot="1" x14ac:dyDescent="0.35">
      <c r="A98" s="334"/>
      <c r="B98" s="271" t="s">
        <v>423</v>
      </c>
      <c r="C98" s="272" t="s">
        <v>2281</v>
      </c>
      <c r="D98" s="272" t="s">
        <v>2282</v>
      </c>
      <c r="E98" s="336" t="s">
        <v>2251</v>
      </c>
      <c r="F98" s="427">
        <v>2700</v>
      </c>
      <c r="G98" s="428"/>
      <c r="H98" s="337"/>
    </row>
    <row r="99" spans="1:8" ht="18.600000000000001" thickBot="1" x14ac:dyDescent="0.35">
      <c r="A99" s="334"/>
      <c r="B99" s="271" t="s">
        <v>115</v>
      </c>
      <c r="C99" s="272" t="s">
        <v>2283</v>
      </c>
      <c r="D99" s="272" t="s">
        <v>2284</v>
      </c>
      <c r="E99" s="273" t="s">
        <v>2285</v>
      </c>
      <c r="F99" s="427">
        <v>12990</v>
      </c>
      <c r="G99" s="428"/>
      <c r="H99" s="337"/>
    </row>
    <row r="100" spans="1:8" ht="18.600000000000001" thickBot="1" x14ac:dyDescent="0.35">
      <c r="A100" s="334"/>
      <c r="B100" s="271" t="s">
        <v>117</v>
      </c>
      <c r="C100" s="272" t="s">
        <v>2283</v>
      </c>
      <c r="D100" s="272" t="s">
        <v>2286</v>
      </c>
      <c r="E100" s="336" t="s">
        <v>2287</v>
      </c>
      <c r="F100" s="427">
        <v>3100</v>
      </c>
      <c r="G100" s="428"/>
      <c r="H100" s="337"/>
    </row>
    <row r="101" spans="1:8" ht="43.8" thickBot="1" x14ac:dyDescent="0.35">
      <c r="A101" s="334"/>
      <c r="B101" s="271" t="s">
        <v>114</v>
      </c>
      <c r="C101" s="272" t="s">
        <v>2288</v>
      </c>
      <c r="D101" s="272" t="s">
        <v>2284</v>
      </c>
      <c r="E101" s="273" t="s">
        <v>2285</v>
      </c>
      <c r="F101" s="427">
        <v>12990</v>
      </c>
      <c r="G101" s="428"/>
      <c r="H101" s="337"/>
    </row>
    <row r="102" spans="1:8" ht="29.4" thickBot="1" x14ac:dyDescent="0.35">
      <c r="A102" s="334"/>
      <c r="B102" s="271" t="s">
        <v>413</v>
      </c>
      <c r="C102" s="272" t="s">
        <v>2289</v>
      </c>
      <c r="D102" s="272" t="s">
        <v>2290</v>
      </c>
      <c r="E102" s="336" t="s">
        <v>1452</v>
      </c>
      <c r="F102" s="427">
        <v>3100</v>
      </c>
      <c r="G102" s="428"/>
      <c r="H102" s="337"/>
    </row>
    <row r="103" spans="1:8" ht="29.4" thickBot="1" x14ac:dyDescent="0.35">
      <c r="A103" s="334"/>
      <c r="B103" s="271" t="s">
        <v>406</v>
      </c>
      <c r="C103" s="272" t="s">
        <v>2291</v>
      </c>
      <c r="D103" s="272" t="s">
        <v>2284</v>
      </c>
      <c r="E103" s="273" t="s">
        <v>2285</v>
      </c>
      <c r="F103" s="427">
        <v>12990</v>
      </c>
      <c r="G103" s="428"/>
      <c r="H103" s="337"/>
    </row>
    <row r="104" spans="1:8" ht="29.4" thickBot="1" x14ac:dyDescent="0.35">
      <c r="A104" s="334"/>
      <c r="B104" s="271" t="s">
        <v>419</v>
      </c>
      <c r="C104" s="272" t="s">
        <v>2292</v>
      </c>
      <c r="D104" s="272" t="s">
        <v>2290</v>
      </c>
      <c r="E104" s="336" t="s">
        <v>1452</v>
      </c>
      <c r="F104" s="427">
        <v>3100</v>
      </c>
      <c r="G104" s="428"/>
      <c r="H104" s="337"/>
    </row>
    <row r="105" spans="1:8" ht="29.4" thickBot="1" x14ac:dyDescent="0.35">
      <c r="A105" s="334"/>
      <c r="B105" s="271" t="s">
        <v>108</v>
      </c>
      <c r="C105" s="272" t="s">
        <v>2293</v>
      </c>
      <c r="D105" s="272" t="s">
        <v>2294</v>
      </c>
      <c r="E105" s="336" t="s">
        <v>2262</v>
      </c>
      <c r="F105" s="427">
        <v>3200</v>
      </c>
      <c r="G105" s="428"/>
      <c r="H105" s="337"/>
    </row>
    <row r="106" spans="1:8" ht="29.4" thickBot="1" x14ac:dyDescent="0.35">
      <c r="A106" s="334"/>
      <c r="B106" s="271" t="s">
        <v>110</v>
      </c>
      <c r="C106" s="272" t="s">
        <v>2295</v>
      </c>
      <c r="D106" s="272" t="s">
        <v>2294</v>
      </c>
      <c r="E106" s="336" t="s">
        <v>2262</v>
      </c>
      <c r="F106" s="427">
        <v>3200</v>
      </c>
      <c r="G106" s="428"/>
      <c r="H106" s="337"/>
    </row>
    <row r="107" spans="1:8" ht="29.4" thickBot="1" x14ac:dyDescent="0.35">
      <c r="A107" s="334"/>
      <c r="B107" s="271" t="s">
        <v>112</v>
      </c>
      <c r="C107" s="272" t="s">
        <v>2296</v>
      </c>
      <c r="D107" s="272" t="s">
        <v>2297</v>
      </c>
      <c r="E107" s="336" t="s">
        <v>1452</v>
      </c>
      <c r="F107" s="427">
        <v>3100</v>
      </c>
      <c r="G107" s="428"/>
      <c r="H107" s="337"/>
    </row>
    <row r="108" spans="1:8" ht="72.599999999999994" thickBot="1" x14ac:dyDescent="0.35">
      <c r="A108" s="352"/>
      <c r="B108" s="353" t="s">
        <v>687</v>
      </c>
      <c r="C108" s="354" t="s">
        <v>2303</v>
      </c>
      <c r="D108" s="354" t="s">
        <v>2298</v>
      </c>
      <c r="E108" s="355" t="s">
        <v>1221</v>
      </c>
      <c r="F108" s="427" t="s">
        <v>2307</v>
      </c>
      <c r="G108" s="428"/>
      <c r="H108" s="356" t="s">
        <v>2299</v>
      </c>
    </row>
    <row r="109" spans="1:8" ht="15" thickTop="1" x14ac:dyDescent="0.3"/>
    <row r="110" spans="1:8" x14ac:dyDescent="0.3">
      <c r="B110" s="357" t="s">
        <v>2300</v>
      </c>
      <c r="C110" s="358" t="s">
        <v>2302</v>
      </c>
    </row>
    <row r="111" spans="1:8" ht="34.5" customHeight="1" x14ac:dyDescent="0.3">
      <c r="C111" s="510" t="s">
        <v>2306</v>
      </c>
      <c r="D111" s="511"/>
      <c r="E111" s="511"/>
      <c r="F111" s="511"/>
      <c r="G111" s="511"/>
    </row>
    <row r="112" spans="1:8" x14ac:dyDescent="0.3">
      <c r="C112" s="358"/>
    </row>
  </sheetData>
  <mergeCells count="160">
    <mergeCell ref="C111:G111"/>
    <mergeCell ref="F7:G7"/>
    <mergeCell ref="F8:G8"/>
    <mergeCell ref="F9:G9"/>
    <mergeCell ref="F10:G10"/>
    <mergeCell ref="F11:G11"/>
    <mergeCell ref="F12:G12"/>
    <mergeCell ref="F1:G1"/>
    <mergeCell ref="A2:H2"/>
    <mergeCell ref="F3:G3"/>
    <mergeCell ref="F4:G4"/>
    <mergeCell ref="F5:G5"/>
    <mergeCell ref="F6:G6"/>
    <mergeCell ref="B21:B23"/>
    <mergeCell ref="C21:C23"/>
    <mergeCell ref="G21:G23"/>
    <mergeCell ref="H21:H23"/>
    <mergeCell ref="B24:B26"/>
    <mergeCell ref="C24:C26"/>
    <mergeCell ref="G24:G26"/>
    <mergeCell ref="H24:H26"/>
    <mergeCell ref="F13:G13"/>
    <mergeCell ref="A14:H14"/>
    <mergeCell ref="F15:G15"/>
    <mergeCell ref="A33:A38"/>
    <mergeCell ref="B33:B34"/>
    <mergeCell ref="C33:C34"/>
    <mergeCell ref="G33:G34"/>
    <mergeCell ref="H33:H34"/>
    <mergeCell ref="B35:B36"/>
    <mergeCell ref="C35:C36"/>
    <mergeCell ref="A27:A32"/>
    <mergeCell ref="B27:B28"/>
    <mergeCell ref="C27:C28"/>
    <mergeCell ref="G27:G28"/>
    <mergeCell ref="H27:H28"/>
    <mergeCell ref="B29:B30"/>
    <mergeCell ref="C29:C30"/>
    <mergeCell ref="G29:G30"/>
    <mergeCell ref="H29:H30"/>
    <mergeCell ref="B31:B32"/>
    <mergeCell ref="C31:C32"/>
    <mergeCell ref="G31:G32"/>
    <mergeCell ref="H31:H32"/>
    <mergeCell ref="F16:G16"/>
    <mergeCell ref="A17:H17"/>
    <mergeCell ref="A18:A26"/>
    <mergeCell ref="B18:B20"/>
    <mergeCell ref="C18:C20"/>
    <mergeCell ref="G18:G20"/>
    <mergeCell ref="H18:H20"/>
    <mergeCell ref="B49:B50"/>
    <mergeCell ref="C49:C50"/>
    <mergeCell ref="G49:G50"/>
    <mergeCell ref="H49:H50"/>
    <mergeCell ref="C43:C44"/>
    <mergeCell ref="G35:G36"/>
    <mergeCell ref="H35:H36"/>
    <mergeCell ref="B37:B38"/>
    <mergeCell ref="C37:C38"/>
    <mergeCell ref="G37:G38"/>
    <mergeCell ref="H37:H38"/>
    <mergeCell ref="C45:C46"/>
    <mergeCell ref="G45:G46"/>
    <mergeCell ref="H45:H46"/>
    <mergeCell ref="B47:B48"/>
    <mergeCell ref="C47:C48"/>
    <mergeCell ref="A39:A44"/>
    <mergeCell ref="B39:B40"/>
    <mergeCell ref="C39:C40"/>
    <mergeCell ref="G39:G40"/>
    <mergeCell ref="H39:H40"/>
    <mergeCell ref="B41:B42"/>
    <mergeCell ref="C41:C42"/>
    <mergeCell ref="G41:G42"/>
    <mergeCell ref="H41:H42"/>
    <mergeCell ref="B43:B44"/>
    <mergeCell ref="G43:G44"/>
    <mergeCell ref="H43:H44"/>
    <mergeCell ref="H57:H59"/>
    <mergeCell ref="B60:B62"/>
    <mergeCell ref="C60:C62"/>
    <mergeCell ref="A51:A56"/>
    <mergeCell ref="B51:B52"/>
    <mergeCell ref="C51:C52"/>
    <mergeCell ref="G51:G52"/>
    <mergeCell ref="H51:H52"/>
    <mergeCell ref="B53:B54"/>
    <mergeCell ref="C53:C54"/>
    <mergeCell ref="G53:G54"/>
    <mergeCell ref="H53:H54"/>
    <mergeCell ref="B55:B56"/>
    <mergeCell ref="A45:A50"/>
    <mergeCell ref="B45:B46"/>
    <mergeCell ref="A66:A68"/>
    <mergeCell ref="A69:H69"/>
    <mergeCell ref="A70:A71"/>
    <mergeCell ref="B70:B71"/>
    <mergeCell ref="C70:C71"/>
    <mergeCell ref="G70:G71"/>
    <mergeCell ref="H70:H71"/>
    <mergeCell ref="G60:G62"/>
    <mergeCell ref="H60:H62"/>
    <mergeCell ref="B63:B65"/>
    <mergeCell ref="C63:C65"/>
    <mergeCell ref="G63:G65"/>
    <mergeCell ref="H63:H65"/>
    <mergeCell ref="G47:G48"/>
    <mergeCell ref="H47:H48"/>
    <mergeCell ref="C55:C56"/>
    <mergeCell ref="G55:G56"/>
    <mergeCell ref="H55:H56"/>
    <mergeCell ref="A57:A65"/>
    <mergeCell ref="B57:B59"/>
    <mergeCell ref="C57:C59"/>
    <mergeCell ref="G57:G59"/>
    <mergeCell ref="H77:H78"/>
    <mergeCell ref="A80:H80"/>
    <mergeCell ref="A73:A74"/>
    <mergeCell ref="B73:B74"/>
    <mergeCell ref="C73:C74"/>
    <mergeCell ref="G73:G74"/>
    <mergeCell ref="H73:H74"/>
    <mergeCell ref="A75:A76"/>
    <mergeCell ref="B75:B76"/>
    <mergeCell ref="C75:C76"/>
    <mergeCell ref="G75:G76"/>
    <mergeCell ref="H75:H76"/>
    <mergeCell ref="F81:G81"/>
    <mergeCell ref="F82:G82"/>
    <mergeCell ref="F83:G83"/>
    <mergeCell ref="F84:G84"/>
    <mergeCell ref="F85:G85"/>
    <mergeCell ref="F86:G86"/>
    <mergeCell ref="A77:A78"/>
    <mergeCell ref="B77:B78"/>
    <mergeCell ref="C77:C78"/>
    <mergeCell ref="G77:G78"/>
    <mergeCell ref="F93:G93"/>
    <mergeCell ref="F94:G94"/>
    <mergeCell ref="F95:G95"/>
    <mergeCell ref="F96:G96"/>
    <mergeCell ref="F97:G97"/>
    <mergeCell ref="F98:G98"/>
    <mergeCell ref="F87:G87"/>
    <mergeCell ref="F88:G88"/>
    <mergeCell ref="F89:G89"/>
    <mergeCell ref="F90:G90"/>
    <mergeCell ref="F91:G91"/>
    <mergeCell ref="F92:G92"/>
    <mergeCell ref="F105:G105"/>
    <mergeCell ref="F106:G106"/>
    <mergeCell ref="F107:G107"/>
    <mergeCell ref="F108:G108"/>
    <mergeCell ref="F99:G99"/>
    <mergeCell ref="F100:G100"/>
    <mergeCell ref="F101:G101"/>
    <mergeCell ref="F102:G102"/>
    <mergeCell ref="F103:G103"/>
    <mergeCell ref="F104:G10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112</vt:i4>
      </vt:variant>
    </vt:vector>
  </HeadingPairs>
  <TitlesOfParts>
    <vt:vector size="121" baseType="lpstr">
      <vt:lpstr>Оглавление</vt:lpstr>
      <vt:lpstr>Газовый анализ</vt:lpstr>
      <vt:lpstr>Тепловизоры</vt:lpstr>
      <vt:lpstr>Аналитика и Системы</vt:lpstr>
      <vt:lpstr>Климат</vt:lpstr>
      <vt:lpstr>Электрика</vt:lpstr>
      <vt:lpstr>3-rd party</vt:lpstr>
      <vt:lpstr>Поверка</vt:lpstr>
      <vt:lpstr>Поверка 440</vt:lpstr>
      <vt:lpstr>°C_eco___Мини_терм.__905</vt:lpstr>
      <vt:lpstr>°C_food___103_104_105_106_108</vt:lpstr>
      <vt:lpstr>°C_IR___805_810_826_83x_845</vt:lpstr>
      <vt:lpstr>°C_prof.___735</vt:lpstr>
      <vt:lpstr>°C_standard___110_112_720_92x</vt:lpstr>
      <vt:lpstr>CO2__rpm_Light__Sound</vt:lpstr>
      <vt:lpstr>Leckage___316_3__316_4</vt:lpstr>
      <vt:lpstr>Multi_prof.___435_445_480</vt:lpstr>
      <vt:lpstr>pH___205__206__230</vt:lpstr>
      <vt:lpstr>Pressure_prof.__521_526</vt:lpstr>
      <vt:lpstr>Pressure_standard__510_511_512</vt:lpstr>
      <vt:lpstr>Refrigeration_eco__550_552_557</vt:lpstr>
      <vt:lpstr>Refrigeration_standard____570</vt:lpstr>
      <vt:lpstr>rF_eco_605_608_610_622_623</vt:lpstr>
      <vt:lpstr>rF_material___606__616</vt:lpstr>
      <vt:lpstr>rF_prof.___635__645</vt:lpstr>
      <vt:lpstr>rF_standard___625</vt:lpstr>
      <vt:lpstr>Saveris__1</vt:lpstr>
      <vt:lpstr>Saveris_2</vt:lpstr>
      <vt:lpstr>Smart_Probes___115i_405i_410i_510i_549i_605i_805i_905i</vt:lpstr>
      <vt:lpstr>SmartProbes_115i_405i_410i_510i_549i_605i_805i_905i_поверка</vt:lpstr>
      <vt:lpstr>Testo_103_104_105_106_108_поверка</vt:lpstr>
      <vt:lpstr>Testo_160</vt:lpstr>
      <vt:lpstr>Testo_160_поверка</vt:lpstr>
      <vt:lpstr>Testo_174</vt:lpstr>
      <vt:lpstr>Testo_174_T_H_поверка</vt:lpstr>
      <vt:lpstr>Testo_175</vt:lpstr>
      <vt:lpstr>Testo_175_T1_H1_поверка</vt:lpstr>
      <vt:lpstr>Testo_176</vt:lpstr>
      <vt:lpstr>Testo_184</vt:lpstr>
      <vt:lpstr>Testo_184_поверка</vt:lpstr>
      <vt:lpstr>Testo_205_206_поверка</vt:lpstr>
      <vt:lpstr>testo_270</vt:lpstr>
      <vt:lpstr>Testo_300</vt:lpstr>
      <vt:lpstr>Testo_300_поверка</vt:lpstr>
      <vt:lpstr>Testo_308</vt:lpstr>
      <vt:lpstr>Testo_310</vt:lpstr>
      <vt:lpstr>Testo_310_поверка</vt:lpstr>
      <vt:lpstr>Testo_312_2_поверка</vt:lpstr>
      <vt:lpstr>Testo_315_3_поверка</vt:lpstr>
      <vt:lpstr>Testo_316_EX_поверка</vt:lpstr>
      <vt:lpstr>Testo_320_327</vt:lpstr>
      <vt:lpstr>Testo_320_поверка</vt:lpstr>
      <vt:lpstr>Testo_330</vt:lpstr>
      <vt:lpstr>Testo_330_поверка</vt:lpstr>
      <vt:lpstr>Testo_330i</vt:lpstr>
      <vt:lpstr>Testo_330i_поверка</vt:lpstr>
      <vt:lpstr>Testo_340</vt:lpstr>
      <vt:lpstr>Testo_340_поверка</vt:lpstr>
      <vt:lpstr>Testo_350</vt:lpstr>
      <vt:lpstr>Testo_350_поверка</vt:lpstr>
      <vt:lpstr>Testo_405_410_416_417_425</vt:lpstr>
      <vt:lpstr>Testo_405_410_416_417_425_поверка</vt:lpstr>
      <vt:lpstr>testo_420</vt:lpstr>
      <vt:lpstr>Testo_420_поверка</vt:lpstr>
      <vt:lpstr>Testo_435_445_480_поверка</vt:lpstr>
      <vt:lpstr>Testo_440</vt:lpstr>
      <vt:lpstr>Testo_440_поверка</vt:lpstr>
      <vt:lpstr>Testo_460_470_540_545_816_поверка</vt:lpstr>
      <vt:lpstr>Testo_510_511_512_поверка</vt:lpstr>
      <vt:lpstr>Testo_521_526_поверка</vt:lpstr>
      <vt:lpstr>Testo_570_1_2</vt:lpstr>
      <vt:lpstr>Testo_605_608_610_622_623_поверка</vt:lpstr>
      <vt:lpstr>Testo_606_616_поверка</vt:lpstr>
      <vt:lpstr>Testo_625_поверка</vt:lpstr>
      <vt:lpstr>Testo_635_645</vt:lpstr>
      <vt:lpstr>Testo_635_645_поверка</vt:lpstr>
      <vt:lpstr>Testo_644X</vt:lpstr>
      <vt:lpstr>Testo_745</vt:lpstr>
      <vt:lpstr>Testo_750</vt:lpstr>
      <vt:lpstr>Поверка!Testo_750_поверка</vt:lpstr>
      <vt:lpstr>Testo_750_поверка</vt:lpstr>
      <vt:lpstr>Testo_755</vt:lpstr>
      <vt:lpstr>Testo_755_поверка</vt:lpstr>
      <vt:lpstr>Testo_760</vt:lpstr>
      <vt:lpstr>Testo_760_поверка</vt:lpstr>
      <vt:lpstr>Testo_770</vt:lpstr>
      <vt:lpstr>Testo_770_поверка</vt:lpstr>
      <vt:lpstr>Testo_805_810_826_83_845</vt:lpstr>
      <vt:lpstr>Testo_865__868__871__872</vt:lpstr>
      <vt:lpstr>Testo_865_868_871_872_поверка</vt:lpstr>
      <vt:lpstr>Testo_870</vt:lpstr>
      <vt:lpstr>Testo_875</vt:lpstr>
      <vt:lpstr>Testo_875_поверка</vt:lpstr>
      <vt:lpstr>Testo_876</vt:lpstr>
      <vt:lpstr>Testo_882</vt:lpstr>
      <vt:lpstr>Testo_882_885_890_поверка</vt:lpstr>
      <vt:lpstr>Testo_882_поверка</vt:lpstr>
      <vt:lpstr>Testo_885</vt:lpstr>
      <vt:lpstr>Testo_885_поверка</vt:lpstr>
      <vt:lpstr>Testo_890</vt:lpstr>
      <vt:lpstr>Testo_890_поверка</vt:lpstr>
      <vt:lpstr>Testo_905_T1_T2_поверка</vt:lpstr>
      <vt:lpstr>Testo340</vt:lpstr>
      <vt:lpstr>Testo540</vt:lpstr>
      <vt:lpstr>Еуыещ_340_поверка</vt:lpstr>
      <vt:lpstr>Еуыещ_350_поверка</vt:lpstr>
      <vt:lpstr>Измерение_концентрации_СО_СО2_в_окружающей_среде</vt:lpstr>
      <vt:lpstr>Испытание_под_давлением</vt:lpstr>
      <vt:lpstr>новаяцена</vt:lpstr>
      <vt:lpstr>Поиск_утечек</vt:lpstr>
      <vt:lpstr>Приборы_для_мониторинга_гигиены__Hygiena</vt:lpstr>
      <vt:lpstr>Принтеры</vt:lpstr>
      <vt:lpstr>Продукция_Casella</vt:lpstr>
      <vt:lpstr>Продукция_Circutor</vt:lpstr>
      <vt:lpstr>Промышленные_зонды_для_Testo_340___Testo_350</vt:lpstr>
      <vt:lpstr>Пылеотборные_устройства__приборы_для_измерения_концентрации_аэрозольных_частиц</vt:lpstr>
      <vt:lpstr>Счетчики_сжатого_воздуха</vt:lpstr>
      <vt:lpstr>Ультразвуковые_расходомеры_Portaflow</vt:lpstr>
      <vt:lpstr>цена</vt:lpstr>
      <vt:lpstr>Шумомеры</vt:lpstr>
      <vt:lpstr>ШумомерыПоверка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2020-01-16T09:14:33Z</dcterms:modified>
</cp:coreProperties>
</file>