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636" yWindow="-60" windowWidth="15696" windowHeight="9492" tabRatio="748"/>
  </bookViews>
  <sheets>
    <sheet name="Оглавление" sheetId="3" r:id="rId1"/>
    <sheet name="Газовый анализ" sheetId="5" r:id="rId2"/>
    <sheet name="Тепловизоры" sheetId="6" r:id="rId3"/>
    <sheet name="Аналитика и Системы" sheetId="7" r:id="rId4"/>
    <sheet name="Климат" sheetId="8" r:id="rId5"/>
    <sheet name="Электрика" sheetId="17" r:id="rId6"/>
    <sheet name="3-rd party" sheetId="16" r:id="rId7"/>
    <sheet name="Поверка" sheetId="12" r:id="rId8"/>
    <sheet name="Поверка 440" sheetId="18" state="hidden" r:id="rId9"/>
  </sheets>
  <definedNames>
    <definedName name="°C_eco___Мини_терм.__905">'Аналитика и Системы'!$A$81</definedName>
    <definedName name="°C_food___103_104_105_106_108">'Аналитика и Системы'!$A$105</definedName>
    <definedName name="°C_IR___805_810_826_83x_845">'Аналитика и Системы'!$A$142</definedName>
    <definedName name="°C_prof.___735">'Аналитика и Системы'!$A$4</definedName>
    <definedName name="°C_standard___110_112_720_92x">'Аналитика и Системы'!$A$15</definedName>
    <definedName name="CO2__rpm_Light__Sound">Климат!$A$220</definedName>
    <definedName name="Leckage___316_3__316_4">Климат!$A$280</definedName>
    <definedName name="m_s___405_410_416_417_425">Климат!#REF!</definedName>
    <definedName name="Multi_prof.___435_445_480">Климат!$A$44</definedName>
    <definedName name="pH___205__206__230">'Аналитика и Системы'!$A$124</definedName>
    <definedName name="Pressure_prof.__521_526">Климат!$A$203</definedName>
    <definedName name="Pressure_standard__510_511_512">Климат!$A$213</definedName>
    <definedName name="Refrigeration_eco__550_552_557">Климат!$A$270</definedName>
    <definedName name="Refrigeration_standard____570">Климат!$A$262</definedName>
    <definedName name="rF_eco_605_608_610_622_623">Климат!$A$33</definedName>
    <definedName name="rF_material___606__616">Климат!$A$40</definedName>
    <definedName name="rF_prof.___635__645">Климат!$A$4</definedName>
    <definedName name="rF_standard___625">Климат!$A$29</definedName>
    <definedName name="Saveris__1">'Аналитика и Системы'!$A$216</definedName>
    <definedName name="Saveris_2">'Аналитика и Системы'!$A$259</definedName>
    <definedName name="Smart_Probes___115i_405i_410i_510i_549i_605i_805i_905i">Климат!$A$237</definedName>
    <definedName name="SmartProbes_115i_405i_410i_510i_549i_605i_805i_905i_поверка">Поверка!$A$382:$E$400</definedName>
    <definedName name="Testo_103_104_105_106_108_поверка">Поверка!$A$97:$E$109</definedName>
    <definedName name="Testo_160">'Аналитика и Системы'!$A$282</definedName>
    <definedName name="Testo_160_IAQ_поверка">Поверка!#REF!</definedName>
    <definedName name="Testo_160_поверка">Поверка!$A$538:$E$560</definedName>
    <definedName name="Testo_174">'Аналитика и Системы'!$A$165</definedName>
    <definedName name="Testo_174_T_H_поверка">Поверка!$A$132:$E$136</definedName>
    <definedName name="Testo_175">'Аналитика и Системы'!$A$171</definedName>
    <definedName name="Testo_175_T1_H1_поверка">Поверка!$A$137:$E$141</definedName>
    <definedName name="Testo_176">'Аналитика и Системы'!$A$195</definedName>
    <definedName name="Testo_184">'Аналитика и Системы'!$A$206</definedName>
    <definedName name="Testo_184_поверка">Поверка!$A$142:$E$156</definedName>
    <definedName name="Testo_205_206_поверка">Поверка!$A$110:$E$113</definedName>
    <definedName name="testo_270">'Аналитика и Системы'!$A$161</definedName>
    <definedName name="Testo_300">'Газовый анализ'!$A$91:$C$97</definedName>
    <definedName name="Testo_300_поверка">Поверка!$A$25:$E$28</definedName>
    <definedName name="Testo_308">'Газовый анализ'!$A$224</definedName>
    <definedName name="Testo_310">'Газовый анализ'!$A$181</definedName>
    <definedName name="Testo_310_поверка">Поверка!$A$40:$E$42</definedName>
    <definedName name="Testo_312_2_поверка">Поверка!$A$46:$E$51</definedName>
    <definedName name="Testo_315_3_поверка">Поверка!$A$43:$E$45</definedName>
    <definedName name="Testo_316_EX_поверка">Поверка!$A$52:$E$53</definedName>
    <definedName name="Testo_320_327">'Газовый анализ'!$A$98</definedName>
    <definedName name="Testo_320_поверка">Поверка!$A$37:$E$39</definedName>
    <definedName name="Testo_330">'Газовый анализ'!$A$114</definedName>
    <definedName name="Testo_330_поверка">Поверка!$A$29:$E$32</definedName>
    <definedName name="Testo_330i">'Газовый анализ'!$A$166</definedName>
    <definedName name="Testo_330i_поверка">Поверка!$A$33:$E$36</definedName>
    <definedName name="Testo_340">'Газовый анализ'!$A$4</definedName>
    <definedName name="Testo_340_поверка">Поверка!$A$2:$E$10</definedName>
    <definedName name="Testo_350">'Газовый анализ'!$A$39</definedName>
    <definedName name="Testo_350_поверка">Поверка!$A$11</definedName>
    <definedName name="Testo_405_410_416_417_425">Климат!$A$190</definedName>
    <definedName name="Testo_405_410_416_417_425_поверка">Поверка!$A$168:$E$187</definedName>
    <definedName name="testo_420">Климат!$A$230</definedName>
    <definedName name="Testo_420_поверка">Поверка!$A$183:$E$184</definedName>
    <definedName name="Testo_435_445_480_поверка">Поверка!$A$247:$E$365</definedName>
    <definedName name="Testo_440">Климат!$A$134</definedName>
    <definedName name="Testo_440_поверка">Поверка!$A$401:$E$532</definedName>
    <definedName name="Testo_460_470_540_545_816_поверка">Поверка!$A$202:$E$215</definedName>
    <definedName name="Testo_510_511_512_поверка">Поверка!$A$194:$E$201</definedName>
    <definedName name="Testo_521_526_поверка">Поверка!$A$188:$E$193</definedName>
    <definedName name="Testo_552_поверка">Поверка!#REF!</definedName>
    <definedName name="Testo_570_1_2">Поверка!$A$216:$E$221</definedName>
    <definedName name="Testo_605_608_610_622_623_поверка">Поверка!$A$54:$E$72</definedName>
    <definedName name="Testo_606_616_поверка">Поверка!$A$162:$E$167</definedName>
    <definedName name="Testo_625_поверка">Поверка!$A$157:$E$159</definedName>
    <definedName name="Testo_635_645">Поверка!$A$222:$E$246</definedName>
    <definedName name="Testo_635_645_поверка">Поверка!$A$222:$E$246</definedName>
    <definedName name="Testo_644X">Поверка!$A$368:$E$369</definedName>
    <definedName name="Testo_745">Электрика!$A$4</definedName>
    <definedName name="Testo_750">Электрика!$A$6:$C$9</definedName>
    <definedName name="Testo_750_поверка" localSheetId="7">Поверка!$A$370:$E$372</definedName>
    <definedName name="Testo_750_поверка">Поверка!$A$370:$E$372</definedName>
    <definedName name="Testo_755">Электрика!$A$10:$C$12</definedName>
    <definedName name="Testo_755_поверка">Поверка!$A$373:$E$374</definedName>
    <definedName name="Testo_760">Электрика!$A$13:$C$16</definedName>
    <definedName name="Testo_760_поверка">Поверка!$A$375:$E$377</definedName>
    <definedName name="Testo_770">Электрика!$A$17:$C$20</definedName>
    <definedName name="Testo_770_поверка">Поверка!$A$378:$E$381</definedName>
    <definedName name="Testo_805_810_826_83_845">Поверка!$A$114:$E$131</definedName>
    <definedName name="Testo_865__868__871__872">Тепловизоры!$A$71</definedName>
    <definedName name="Testo_865_868_871_872_поверка">Поверка!$A$85:$E$92</definedName>
    <definedName name="Testo_870">Тепловизоры!$A$71</definedName>
    <definedName name="Testo_870_поверка">Поверка!#REF!</definedName>
    <definedName name="Testo_875">Тепловизоры!$A$59</definedName>
    <definedName name="Testo_875_поверка">Поверка!$A$82:$E$84</definedName>
    <definedName name="Testo_876">Тепловизоры!$A$68</definedName>
    <definedName name="Testo_876_поверка">Поверка!#REF!</definedName>
    <definedName name="Testo_882">Тепловизоры!$A$4</definedName>
    <definedName name="Testo_882_885_890_поверка">Поверка!$A$73:$E$81</definedName>
    <definedName name="Testo_882_поверка">Поверка!$A$73:$E$75</definedName>
    <definedName name="Testo_885">Тепловизоры!$A$6</definedName>
    <definedName name="Testo_885_поверка">Поверка!$A$76:$E$78</definedName>
    <definedName name="Testo_890">Тепловизоры!$A$31</definedName>
    <definedName name="Testo_890_поверка">Поверка!$A$79:$E$81</definedName>
    <definedName name="Testo_905_T1_T2_поверка">Поверка!$A$93:$E$96</definedName>
    <definedName name="Testo340">Поверка!$A$2</definedName>
    <definedName name="Testo540">Поверка!$A$2</definedName>
    <definedName name="газсенсоры">#REF!</definedName>
    <definedName name="Еуыещ_340_поверка">Поверка!$A$2</definedName>
    <definedName name="Еуыещ_350_поверка">Поверка!$A$11:$E$24</definedName>
    <definedName name="Измерение_концентрации_СО_СО2_в_окружающей_среде">'Газовый анализ'!$A$184</definedName>
    <definedName name="Испытание_под_давлением">'Газовый анализ'!$A$211</definedName>
    <definedName name="логгеры">'Газовый анализ'!#REF!</definedName>
    <definedName name="новаяцена">Оглавление!$A$1:$B$374</definedName>
    <definedName name="новые">'Газовый анализ'!#REF!</definedName>
    <definedName name="Поиск_утечек">'Газовый анализ'!$A$190</definedName>
    <definedName name="Приборы_для_мониторинга_гигиены__Hygiena">'3-rd party'!$A$3</definedName>
    <definedName name="Принтеры">'Газовый анализ'!$A$176</definedName>
    <definedName name="Продукция_Casella">'3-rd party'!$A$23</definedName>
    <definedName name="Продукция_Circutor">'3-rd party'!$A$70</definedName>
    <definedName name="Промышленные_зонды_для_Testo_340___Testo_350">'Газовый анализ'!$A$79</definedName>
    <definedName name="Пылеотборные_устройства__приборы_для_измерения_концентрации_аэрозольных_частиц">'3-rd party'!$A$49</definedName>
    <definedName name="Расходомеры_Portaflow">Поверка!#REF!</definedName>
    <definedName name="Счетчики_сжатого_воздуха">Климат!$A$286</definedName>
    <definedName name="Ультразвуковые_расходомеры_Portaflow">'3-rd party'!$A$64</definedName>
    <definedName name="цена">Электрика!$A$1:$B$330</definedName>
    <definedName name="Шумомеры">'3-rd party'!$A$24</definedName>
    <definedName name="Шумомеры_CEL">Поверка!#REF!</definedName>
    <definedName name="ШумомерыПоверка">Поверка!$A$366:$E$367</definedName>
  </definedNames>
  <calcPr calcId="145621"/>
</workbook>
</file>

<file path=xl/sharedStrings.xml><?xml version="1.0" encoding="utf-8"?>
<sst xmlns="http://schemas.openxmlformats.org/spreadsheetml/2006/main" count="3751" uniqueCount="2372">
  <si>
    <t>№ заказа</t>
  </si>
  <si>
    <t>Описание</t>
  </si>
  <si>
    <t>0516 0335</t>
  </si>
  <si>
    <t>0554 2102</t>
  </si>
  <si>
    <t>0554 2150</t>
  </si>
  <si>
    <t>0554 2152</t>
  </si>
  <si>
    <t>0554 2200</t>
  </si>
  <si>
    <t>0554 2250</t>
  </si>
  <si>
    <t>0554 3334</t>
  </si>
  <si>
    <t>0554 4100</t>
  </si>
  <si>
    <t>0554 4150</t>
  </si>
  <si>
    <t>0554 8764</t>
  </si>
  <si>
    <t>0554 8765</t>
  </si>
  <si>
    <t>0600 8764</t>
  </si>
  <si>
    <t>0600 8765</t>
  </si>
  <si>
    <t>0600 8766</t>
  </si>
  <si>
    <t>Зонд газозаборный 335мм,1000С, диам 8мм</t>
  </si>
  <si>
    <t>0600 8767</t>
  </si>
  <si>
    <t>0600 9766</t>
  </si>
  <si>
    <t>0600 9767</t>
  </si>
  <si>
    <t>0563 9340</t>
  </si>
  <si>
    <t>0563 9341</t>
  </si>
  <si>
    <t>0563 9342</t>
  </si>
  <si>
    <t>0632 3340</t>
  </si>
  <si>
    <t>0449 0042</t>
  </si>
  <si>
    <t>0449 0044</t>
  </si>
  <si>
    <t>0449 0075</t>
  </si>
  <si>
    <t>0449 0076</t>
  </si>
  <si>
    <t>0515 0097</t>
  </si>
  <si>
    <t>0516 0351</t>
  </si>
  <si>
    <t>Кейс алюминиевый</t>
  </si>
  <si>
    <t>0516 3510</t>
  </si>
  <si>
    <t>0554 0085</t>
  </si>
  <si>
    <t>0554 0434</t>
  </si>
  <si>
    <t>0554 1337</t>
  </si>
  <si>
    <t>Кабель с клеммами для подсоединения к аккумулятору с адаптером для подсоединения к блоку анализатора</t>
  </si>
  <si>
    <t>0554 2104</t>
  </si>
  <si>
    <t>0554 2300</t>
  </si>
  <si>
    <t>0554 2350</t>
  </si>
  <si>
    <t>0554 2400</t>
  </si>
  <si>
    <t>0554 3149</t>
  </si>
  <si>
    <t>0554 3336</t>
  </si>
  <si>
    <t>0554 3372</t>
  </si>
  <si>
    <t>0554 3381</t>
  </si>
  <si>
    <t>0632 3510</t>
  </si>
  <si>
    <t>CO2</t>
  </si>
  <si>
    <t>Опциональный модуль CO2 -ИК для testo 350</t>
  </si>
  <si>
    <t>H2S</t>
  </si>
  <si>
    <t>Опциональный модуль H2S для testo 350</t>
  </si>
  <si>
    <t>CxHy</t>
  </si>
  <si>
    <t>Опциональный модуль CxHy  для testo 350</t>
  </si>
  <si>
    <t>07</t>
  </si>
  <si>
    <t>Опциональное автоматическое обнуление сенсоров для testo 350</t>
  </si>
  <si>
    <t>01</t>
  </si>
  <si>
    <t>Опциональный модуль Вluetooth для блока анлизатора testo 350</t>
  </si>
  <si>
    <t>04</t>
  </si>
  <si>
    <t>Опциональное разбавление одиночного слота</t>
  </si>
  <si>
    <t>CO low</t>
  </si>
  <si>
    <t>Опциональный модуль CO низ для testo 350</t>
  </si>
  <si>
    <t>CO</t>
  </si>
  <si>
    <t>Опциональный модуль CO для testo 350</t>
  </si>
  <si>
    <t>05</t>
  </si>
  <si>
    <t>Опциональный разъём постоянного тока для блока анлизатора testo 350</t>
  </si>
  <si>
    <t>03</t>
  </si>
  <si>
    <t>Оциональный клапан для продувки свежим воздухом для блока анлизатора testo 350</t>
  </si>
  <si>
    <t>NO2</t>
  </si>
  <si>
    <t>Опциональный модуль NO2  для testo 350</t>
  </si>
  <si>
    <t>NO</t>
  </si>
  <si>
    <t>Опциональный модуль NO  для testo 350</t>
  </si>
  <si>
    <t>NO low</t>
  </si>
  <si>
    <t>Опциональный модуль NO низ для testo 350</t>
  </si>
  <si>
    <t>02</t>
  </si>
  <si>
    <t>Блок пробоподготовки Пельтье для testo 350</t>
  </si>
  <si>
    <t>SO2</t>
  </si>
  <si>
    <t>Опциональный модуль SO2  для testo 350</t>
  </si>
  <si>
    <t>06</t>
  </si>
  <si>
    <t>Специальные газовый насос для продолжительных измерений в testo 350</t>
  </si>
  <si>
    <t>0632 3511</t>
  </si>
  <si>
    <t>Управляющий модуль testo 350 (версия 2011)</t>
  </si>
  <si>
    <t>Bluetooth</t>
  </si>
  <si>
    <t>Опциональный модуль Bluetooth для управляющего модуля testo 350</t>
  </si>
  <si>
    <t>0635 2042</t>
  </si>
  <si>
    <t>Логгеры данных</t>
  </si>
  <si>
    <t>0572 0500</t>
  </si>
  <si>
    <t>0572 0561</t>
  </si>
  <si>
    <t>Комплект логгера данных температуры Testo 174 T  с USB-интерфейсом</t>
  </si>
  <si>
    <t>0572 0566</t>
  </si>
  <si>
    <t>Комплект логгера данных температуры/влажности Testo 174 H с USB-интерфейсом</t>
  </si>
  <si>
    <t>0572 1560</t>
  </si>
  <si>
    <t>Логгер данных температуры Testo 174 T</t>
  </si>
  <si>
    <t>0572 6560</t>
  </si>
  <si>
    <t>Логгер данных температуры/влажности Testo 174 H</t>
  </si>
  <si>
    <t>0554 1702</t>
  </si>
  <si>
    <t>Настенный кронштейн для testo 175</t>
  </si>
  <si>
    <t>0554 1704</t>
  </si>
  <si>
    <t>Программное обеспечение Comsoft Professional 4</t>
  </si>
  <si>
    <t>0554 1705</t>
  </si>
  <si>
    <t>Программное обеспечение Comsoft 21 CFR 11</t>
  </si>
  <si>
    <t>0572 0580</t>
  </si>
  <si>
    <t>CD с ПО ComSoft Basic 5</t>
  </si>
  <si>
    <t>0572 1751</t>
  </si>
  <si>
    <t>testo 175 T1 логгер данных температуры с внутренним сенсором (NTC)</t>
  </si>
  <si>
    <t>0572 1752</t>
  </si>
  <si>
    <t>testo 175 T2 2х-канальный логгер данных температуры с внутренним сенсором (NTC) и разъемом для внешнего зонда  (NTC)</t>
  </si>
  <si>
    <t>0572 1753</t>
  </si>
  <si>
    <t>testo 175 T3 2х-канальный логгер данных температуры с разъемами для внешних зондов  (т/п типов Т и К)  Testo 175 T3</t>
  </si>
  <si>
    <t>0572 1754</t>
  </si>
  <si>
    <t>testo 175 H1 2х-канальный логгер данных температуры и влажности с интегрированым внешним зондом влажности (NTC/емкостный сенсор влажности)</t>
  </si>
  <si>
    <t>0602 0644</t>
  </si>
  <si>
    <t>Термопара, длина 800мм, с адаптером, тип К</t>
  </si>
  <si>
    <t>0602 0645</t>
  </si>
  <si>
    <t>Термопара с адаптером т/п, гибкая, длина 1500мм, фибро стекло (термопара Тип К)</t>
  </si>
  <si>
    <t>0602 0646</t>
  </si>
  <si>
    <t>Термопара с адаптером т/п, гибкая, длина 1500мм, тефлон (термопара Тип К)</t>
  </si>
  <si>
    <t>0602 5693</t>
  </si>
  <si>
    <t>0602 5792</t>
  </si>
  <si>
    <t>Погружной наконечник гибкий</t>
  </si>
  <si>
    <t>0602 5793</t>
  </si>
  <si>
    <t>Гибкий, погружной наконечник, термопара Тип К</t>
  </si>
  <si>
    <t>0628 0006</t>
  </si>
  <si>
    <t>Высокоточный погружной/проникающий зонд, кабель 1,5м, IP67</t>
  </si>
  <si>
    <t>0628 0020</t>
  </si>
  <si>
    <t>0628 7503</t>
  </si>
  <si>
    <t>0628 7507</t>
  </si>
  <si>
    <t>Зонд для измерения температуры поверхности</t>
  </si>
  <si>
    <t>0628 7510</t>
  </si>
  <si>
    <t>Зонд-заглушка</t>
  </si>
  <si>
    <t>0628 7533</t>
  </si>
  <si>
    <t>Зонд термопара тип К с рукавом из нержавеющей стали</t>
  </si>
  <si>
    <t>0554 1703</t>
  </si>
  <si>
    <t>Настенный кронштейн для testo 176</t>
  </si>
  <si>
    <t>0572 1761</t>
  </si>
  <si>
    <t>testo 176 T1 1-канальный логгер данных температуры в металлическом корпусе с высокоточным внутренним сенсором (Pt100)</t>
  </si>
  <si>
    <t>0572 1762</t>
  </si>
  <si>
    <t>testo 176 T2 2-х канальный логгер данных температуры с разъемами для высокоточного внешнего зонда  (Pt100)</t>
  </si>
  <si>
    <t>0572 1763</t>
  </si>
  <si>
    <t>testo 176 T3 4-х канальный логгер данных температуры с дисплеем, с разъемами для подключения термопар</t>
  </si>
  <si>
    <t>0572 1764</t>
  </si>
  <si>
    <t>testo 176 T4 4-х канальный логгер данных температуры в металлическом корпусе, без дисплея, с разъемами для подключения термопар Testo 176-Т4</t>
  </si>
  <si>
    <t>0572 1765</t>
  </si>
  <si>
    <t>0572 1766</t>
  </si>
  <si>
    <t>testo 176 H2 4-х канальный логгер данных температуры и влажности в металлическом корпусе без дисплея, с 2-мя разъемами для подключения внешних зондов (NTC/ёмкостный сенсор влажности)</t>
  </si>
  <si>
    <t>0572 1767</t>
  </si>
  <si>
    <t>testo 176 P1 5ти-канальный логгер данных давления, температуры и влажности с внутренним сенсором (абсалютного давления) и разъемами для внешних зондов (NTC/емкостный сенсор влажности)</t>
  </si>
  <si>
    <t>0628 7516</t>
  </si>
  <si>
    <t>Зонд для поверхностных измерений</t>
  </si>
  <si>
    <t>Saveris</t>
  </si>
  <si>
    <t>0554 0524</t>
  </si>
  <si>
    <t>Антенна с магнитной стойкой, с кабелем 3м для базы с модулем GSM</t>
  </si>
  <si>
    <t>0572 0180</t>
  </si>
  <si>
    <t>Программное обеспечение SBE, вкл. кабель USB</t>
  </si>
  <si>
    <t>0572 0181</t>
  </si>
  <si>
    <t>Программное обеспечение PROF,  вкл. кабель USB</t>
  </si>
  <si>
    <t>0572 0182</t>
  </si>
  <si>
    <t>Программное обеспечение CFR</t>
  </si>
  <si>
    <t>0572 0183</t>
  </si>
  <si>
    <t>Программное обеспечение для калибровки зондов системы Saveris</t>
  </si>
  <si>
    <t>0572 0261</t>
  </si>
  <si>
    <t>База Saveris, радиосчастота 2,4 ГГц, встроенный  модуль GSM</t>
  </si>
  <si>
    <t>0572 1001</t>
  </si>
  <si>
    <t>Проникающий зонд NTC с ленточным кабелем</t>
  </si>
  <si>
    <t>0572 1191</t>
  </si>
  <si>
    <t>Saveris Т1E Ethernet зонд для подключения 1 внешнего зонда тип NTC</t>
  </si>
  <si>
    <t>0572 1250</t>
  </si>
  <si>
    <t>Saveris Т1 Радиозонд с встроенным сенсором NTC (без дисплея)</t>
  </si>
  <si>
    <t>0572 1251</t>
  </si>
  <si>
    <t>Saveris Т2  Радиозонд с подключением  для внешнего зонда, со встроенным сенсором NTC (без дисплея)</t>
  </si>
  <si>
    <t>0572 1260</t>
  </si>
  <si>
    <t>Saveris Т1D Радиозонд с встроенным сенсором NTC (с дисплеем)</t>
  </si>
  <si>
    <t>0572 1261</t>
  </si>
  <si>
    <t>0572 3190</t>
  </si>
  <si>
    <t>Saveris U1E Ethernet конвертор аналогового сигнала</t>
  </si>
  <si>
    <t>0572 3250</t>
  </si>
  <si>
    <t>0572 6172</t>
  </si>
  <si>
    <t>0572 6174</t>
  </si>
  <si>
    <t>0572 6191</t>
  </si>
  <si>
    <t>Saveris H1E Ethernet - зонд температуры/влажности (1%) с интегрированным внешним зондом</t>
  </si>
  <si>
    <t>0572 6192</t>
  </si>
  <si>
    <t>Saveris H2E Ethernet - зонд температуры/влажности (2%) с интегрированным внешним зондом</t>
  </si>
  <si>
    <t>0572 6194</t>
  </si>
  <si>
    <t>Saveris H4E Ethernet-зонд влажности с разъемом для подключения внешнего зонда (NTC/ёмкостный сенсор влажности)</t>
  </si>
  <si>
    <t>0572 6250</t>
  </si>
  <si>
    <t>Saveris H3 Радиозонд температуры/влажности со встроенными сенсорами (без дисплея)</t>
  </si>
  <si>
    <t>0572 6260</t>
  </si>
  <si>
    <t>Saveris H3D Радиозонд температуры/влажности со встроенными сенсорами Saveris Н3D (c дисплеем)</t>
  </si>
  <si>
    <t>0572 6262</t>
  </si>
  <si>
    <t>Saveris H2D Радиозонд температуры/влажности с интегрированным внешним зондом Saveris Н2D (c дисплеем)</t>
  </si>
  <si>
    <t>0572 6264</t>
  </si>
  <si>
    <t>Saveris H4D Радиозонд температуры/влажности с разъемом для подключения внешнего зонда (NTC/ёмкостный сенсор влажности Saveris H4D (с дисплеем)</t>
  </si>
  <si>
    <t>0572 7001</t>
  </si>
  <si>
    <t>Проникающий зонд Pt100 с ленточным кабелем</t>
  </si>
  <si>
    <t>0572 7191</t>
  </si>
  <si>
    <t>Saveris Pt E Ethernet зонд с разъемом для подключения внешнего зонда типа Pt100</t>
  </si>
  <si>
    <t>0572 7251</t>
  </si>
  <si>
    <t>Saveris Pt Радиозонд с разъемом для подключения внешнего зонда типа Pt100 (без дисплея)</t>
  </si>
  <si>
    <t>0572 7261</t>
  </si>
  <si>
    <t>Saveris PtD Радиозонд с разъемом для подключения внешнего зонда типа Pt100 (с дисплеем)</t>
  </si>
  <si>
    <t>0572 9194</t>
  </si>
  <si>
    <t>Saveris T4E Ethernet-зонд с 4 разъемами для подключения внешних зондов термопар</t>
  </si>
  <si>
    <t>0572 9262</t>
  </si>
  <si>
    <t>Saveris T3D Радиозонд с 2 разъемами для подключения внешних зондов термопар (с дисплеем)</t>
  </si>
  <si>
    <t>Тепловизор testo 882</t>
  </si>
  <si>
    <t>Защитное стекло testo 885/890</t>
  </si>
  <si>
    <t>Тепловизор testo 885-2</t>
  </si>
  <si>
    <t>Тепловизор testo 890-2</t>
  </si>
  <si>
    <t>Блок питания для зарядки двух аккумуляторов для testo 875/875i/881/882</t>
  </si>
  <si>
    <t>Дополнительный аккумулятор для testo 875/875i/881/882</t>
  </si>
  <si>
    <t>Защитное стекло для testo 875/875i/881/882</t>
  </si>
  <si>
    <t>0563 0875 V1</t>
  </si>
  <si>
    <t>Тепловизор testo 875-1i</t>
  </si>
  <si>
    <t>0563 0875 V2</t>
  </si>
  <si>
    <t>Тепловизор testo 875-2i</t>
  </si>
  <si>
    <t>0563 0875 V3</t>
  </si>
  <si>
    <t>Тепловизор testo 875-2i Комплект Проффи</t>
  </si>
  <si>
    <t>0554 8851</t>
  </si>
  <si>
    <t>Блок питания для зарядки двух аккумуляторов для testo 876,885,890</t>
  </si>
  <si>
    <t>0554 8852</t>
  </si>
  <si>
    <t>0554 0146</t>
  </si>
  <si>
    <t>Фильтровальная бумага (8 рулонов)</t>
  </si>
  <si>
    <t>0554 0307</t>
  </si>
  <si>
    <t>Ручной насос для измерения содержания сажи в дымовом газе</t>
  </si>
  <si>
    <t>0554 0308</t>
  </si>
  <si>
    <t>0554 0309</t>
  </si>
  <si>
    <t>Шкала для определения сажевого числа</t>
  </si>
  <si>
    <t>0554 1101</t>
  </si>
  <si>
    <t>Пылевые фильтры (10шт.)</t>
  </si>
  <si>
    <t>0554 1103</t>
  </si>
  <si>
    <t>Зарядное устройство для запасного аккумулятора</t>
  </si>
  <si>
    <t>0554 0040</t>
  </si>
  <si>
    <t>Запасные фильтры  (10 шт.)</t>
  </si>
  <si>
    <t>0554 1105</t>
  </si>
  <si>
    <t>Блок питания  для testo 310 с USB- кабелем</t>
  </si>
  <si>
    <t>0563 3221</t>
  </si>
  <si>
    <t>0563 3222</t>
  </si>
  <si>
    <t>0632 3220</t>
  </si>
  <si>
    <t>Опциональный модуль Bluetooth для testo 320</t>
  </si>
  <si>
    <t>CO с H2-компенсацией</t>
  </si>
  <si>
    <t>Опциональный модуль измерения CO с H2- компенсацией для testo 320</t>
  </si>
  <si>
    <t>CO низ</t>
  </si>
  <si>
    <t>Опциональный модуль измерения CO низ с H2 -компенсацией для testo 320</t>
  </si>
  <si>
    <t>0554 0116</t>
  </si>
  <si>
    <t>0554 1094</t>
  </si>
  <si>
    <t>0554 1096</t>
  </si>
  <si>
    <t>0554 1202</t>
  </si>
  <si>
    <t>0554 1203</t>
  </si>
  <si>
    <t>0554 1206</t>
  </si>
  <si>
    <t>0554 1213</t>
  </si>
  <si>
    <t>0554 2151</t>
  </si>
  <si>
    <t>0554 3330</t>
  </si>
  <si>
    <t>0554 3332</t>
  </si>
  <si>
    <t>0554 3370</t>
  </si>
  <si>
    <t>0554 3371</t>
  </si>
  <si>
    <t>0554 3385</t>
  </si>
  <si>
    <t>0554 5762</t>
  </si>
  <si>
    <t>0554 9760</t>
  </si>
  <si>
    <t>0554 9761</t>
  </si>
  <si>
    <t>0563 3328</t>
  </si>
  <si>
    <t>0563 3329</t>
  </si>
  <si>
    <t>0563 3368</t>
  </si>
  <si>
    <t>0600 3692</t>
  </si>
  <si>
    <t>0600 9740</t>
  </si>
  <si>
    <t>0600 9741</t>
  </si>
  <si>
    <t>0600 9760</t>
  </si>
  <si>
    <t>0600 9761</t>
  </si>
  <si>
    <t>0600 9762</t>
  </si>
  <si>
    <t>0600 9763</t>
  </si>
  <si>
    <t>0600 9765</t>
  </si>
  <si>
    <t>0600 9787</t>
  </si>
  <si>
    <t>0600 9791</t>
  </si>
  <si>
    <t>0600 9797</t>
  </si>
  <si>
    <t>0632 1260</t>
  </si>
  <si>
    <t>0632 3306</t>
  </si>
  <si>
    <t>0632 3307</t>
  </si>
  <si>
    <t>0393 1151</t>
  </si>
  <si>
    <t>Опциональный модуль измерения NO для testo 330 LL</t>
  </si>
  <si>
    <t>0393 1152</t>
  </si>
  <si>
    <t>Опциональный модуль измерения NOниз для testo 330 LL</t>
  </si>
  <si>
    <t>0632 3330</t>
  </si>
  <si>
    <t>Зонд течеискатель горючих газов для testo 330</t>
  </si>
  <si>
    <t>0632 3331</t>
  </si>
  <si>
    <t>Зонд для обнаружения СО в атмосфере для testo 330</t>
  </si>
  <si>
    <t>0638 0330</t>
  </si>
  <si>
    <t>Высокоточный зонд диф. давления для testo 330</t>
  </si>
  <si>
    <t>0554 0549</t>
  </si>
  <si>
    <t>Принтер инфракрасный без питания от сети</t>
  </si>
  <si>
    <t>0554 0568</t>
  </si>
  <si>
    <t xml:space="preserve">Бумага для принтера </t>
  </si>
  <si>
    <t>0554 3100</t>
  </si>
  <si>
    <t>ИК-Принтер для testo 310</t>
  </si>
  <si>
    <t>0563 3100</t>
  </si>
  <si>
    <t>Анализатор дымовых газов testo 310 в комплекте с несъемным зондом отбора пробы L = 180 мм</t>
  </si>
  <si>
    <t>0563 3110</t>
  </si>
  <si>
    <t>Testo 310 комплекте c ИК принтером с несъемным зондом отбора пробы L = 180 мм, ИК-принтером, в кейсе</t>
  </si>
  <si>
    <t>0516 0223</t>
  </si>
  <si>
    <t>0632 3153</t>
  </si>
  <si>
    <t>0632 3154</t>
  </si>
  <si>
    <t>0632 3173</t>
  </si>
  <si>
    <t>0516 0189</t>
  </si>
  <si>
    <t>0632 0316</t>
  </si>
  <si>
    <t>0632 0336</t>
  </si>
  <si>
    <t>0632 3162</t>
  </si>
  <si>
    <t>0632 3172</t>
  </si>
  <si>
    <t>0516 3240</t>
  </si>
  <si>
    <t>Системный кейс для testo 324 в комплекте с насосом, соединительным блоком и соединительными шлангами</t>
  </si>
  <si>
    <t>0554 0532</t>
  </si>
  <si>
    <t>У-образный шланг для двухстороннего подключения</t>
  </si>
  <si>
    <t>0554 3151</t>
  </si>
  <si>
    <t>Комплект тестовых конических фитингов до 200 мБар</t>
  </si>
  <si>
    <t>0554 3155</t>
  </si>
  <si>
    <t>Комплект тестовых конических фитингов 3/4</t>
  </si>
  <si>
    <t>0554 3156</t>
  </si>
  <si>
    <t>Одинарный блокирующий фитинг</t>
  </si>
  <si>
    <t>0554 3157</t>
  </si>
  <si>
    <t>Насос тестирующий для создания давления</t>
  </si>
  <si>
    <t>0554 3163</t>
  </si>
  <si>
    <t>Ступенчатый фитинг с  3/8" на 3/4"</t>
  </si>
  <si>
    <t>0554 3164</t>
  </si>
  <si>
    <t>Ступеньчатый клапан для манометра Testo 312-2</t>
  </si>
  <si>
    <t>0554 3172</t>
  </si>
  <si>
    <t>Набор шлангов для testo 312-4</t>
  </si>
  <si>
    <t>0563 3240 70</t>
  </si>
  <si>
    <t>Базовый комплект testo 324 (система тестирования газовых и гидравлических трубопроводов)</t>
  </si>
  <si>
    <t>0563 3240 71</t>
  </si>
  <si>
    <t>Профессиональный комплект testo 324 (система тестирования газовых и гидравлических трубопроводов)</t>
  </si>
  <si>
    <t>0632 3240</t>
  </si>
  <si>
    <t>testo 324 Прибор измерения давления</t>
  </si>
  <si>
    <t>0516 0191</t>
  </si>
  <si>
    <t>0516 0443</t>
  </si>
  <si>
    <t>0554 0440</t>
  </si>
  <si>
    <t>0554 0449</t>
  </si>
  <si>
    <t>0554 3150</t>
  </si>
  <si>
    <t>0554 3153</t>
  </si>
  <si>
    <t>0563 1327</t>
  </si>
  <si>
    <t>0563 1328</t>
  </si>
  <si>
    <t>0632 0313</t>
  </si>
  <si>
    <t>0632 0314</t>
  </si>
  <si>
    <t>0632 0327</t>
  </si>
  <si>
    <t>Температура и Аналитика</t>
  </si>
  <si>
    <t>0560 0810</t>
  </si>
  <si>
    <t>testo 810</t>
  </si>
  <si>
    <t>0560 8051</t>
  </si>
  <si>
    <t>testo 805</t>
  </si>
  <si>
    <t>0563 8051</t>
  </si>
  <si>
    <t>testo 805 с чехлом TopSafe</t>
  </si>
  <si>
    <t>0563 8282</t>
  </si>
  <si>
    <t>testo 826-T2</t>
  </si>
  <si>
    <t>0563 8284</t>
  </si>
  <si>
    <t>testo 826-T4</t>
  </si>
  <si>
    <t>0516 8302</t>
  </si>
  <si>
    <t>Защитный чехол  для Testo 830</t>
  </si>
  <si>
    <t>0560 8316</t>
  </si>
  <si>
    <t>testo 831</t>
  </si>
  <si>
    <t>0560 8352</t>
  </si>
  <si>
    <t>testo 835-T2</t>
  </si>
  <si>
    <t>0636 9784</t>
  </si>
  <si>
    <t>Модуль влажности, дооснащение для Testo 845</t>
  </si>
  <si>
    <t>°C-prof. - 735</t>
  </si>
  <si>
    <t>0560 7351</t>
  </si>
  <si>
    <t>testo 735-1</t>
  </si>
  <si>
    <t>0563 7352</t>
  </si>
  <si>
    <t>testo 735-2</t>
  </si>
  <si>
    <t>0600 1693</t>
  </si>
  <si>
    <t>Адаптер термопар</t>
  </si>
  <si>
    <t>0604 0194</t>
  </si>
  <si>
    <t>Зонд температуры поверхности</t>
  </si>
  <si>
    <t>0604 0273</t>
  </si>
  <si>
    <t>Зонд стандартный погружной/проникающий</t>
  </si>
  <si>
    <t>0604 0293</t>
  </si>
  <si>
    <t>Зонд температуры быстродействующий</t>
  </si>
  <si>
    <t>0604 0493</t>
  </si>
  <si>
    <t>Зонд температуры сверхбыстрый</t>
  </si>
  <si>
    <t>0604 9794</t>
  </si>
  <si>
    <t>Зонд температурный поверхностный</t>
  </si>
  <si>
    <t>0604 9993</t>
  </si>
  <si>
    <t>Зонд температуры</t>
  </si>
  <si>
    <t>0628 0015</t>
  </si>
  <si>
    <t>Зонд температурный погружной</t>
  </si>
  <si>
    <t>0628 0016</t>
  </si>
  <si>
    <t>Зонд термопара гибкая для testo 445/645</t>
  </si>
  <si>
    <t>°C-standard - 110,112,720,92x</t>
  </si>
  <si>
    <t>0516 0220</t>
  </si>
  <si>
    <t>TopSafe для Testo 925, 926</t>
  </si>
  <si>
    <t>0516 0221</t>
  </si>
  <si>
    <t xml:space="preserve">Чехол ТорSafe (пластик) </t>
  </si>
  <si>
    <t>0516 0222</t>
  </si>
  <si>
    <t xml:space="preserve">TopSafe  защитный чехол </t>
  </si>
  <si>
    <t>0560 1108</t>
  </si>
  <si>
    <t>testo 110</t>
  </si>
  <si>
    <t>0560 1128</t>
  </si>
  <si>
    <t>testo 112</t>
  </si>
  <si>
    <t>0560 7207</t>
  </si>
  <si>
    <t>testo 720</t>
  </si>
  <si>
    <t>0560 9221</t>
  </si>
  <si>
    <t>testo 922</t>
  </si>
  <si>
    <t>0560 9250</t>
  </si>
  <si>
    <t>testo 925</t>
  </si>
  <si>
    <t>0560 9261</t>
  </si>
  <si>
    <t>testo 926</t>
  </si>
  <si>
    <t>0563 9262</t>
  </si>
  <si>
    <t>Testo 926 базовый комплект</t>
  </si>
  <si>
    <t>0602 0092</t>
  </si>
  <si>
    <t>Запасная измерительная насадка</t>
  </si>
  <si>
    <t>0602 0193</t>
  </si>
  <si>
    <t>Зонд плоский быстродействующий</t>
  </si>
  <si>
    <t>0602 0393</t>
  </si>
  <si>
    <t>Зонд t поверхности, ТП тип К</t>
  </si>
  <si>
    <t>0602 0493</t>
  </si>
  <si>
    <t>0602 0593</t>
  </si>
  <si>
    <t>Погружной зонд</t>
  </si>
  <si>
    <t>0602 0693</t>
  </si>
  <si>
    <t xml:space="preserve">Поверхностный зонд </t>
  </si>
  <si>
    <t>0602 0993</t>
  </si>
  <si>
    <t>Поверхностный зонд с подпружиненной термопарой</t>
  </si>
  <si>
    <t>0602 1293</t>
  </si>
  <si>
    <t>Погружной/проникающий зонд</t>
  </si>
  <si>
    <t>0602 1793</t>
  </si>
  <si>
    <t>Зонд для воздуха</t>
  </si>
  <si>
    <t>0602 1993</t>
  </si>
  <si>
    <t>Поверхностный зонд</t>
  </si>
  <si>
    <t>0602 2292</t>
  </si>
  <si>
    <t>Пищевой зонд</t>
  </si>
  <si>
    <t>0602 2394</t>
  </si>
  <si>
    <t>Поверхностный зонд с плоским наконечником</t>
  </si>
  <si>
    <t>0602 2693</t>
  </si>
  <si>
    <t>0602 4592</t>
  </si>
  <si>
    <t>Зонд обхватка</t>
  </si>
  <si>
    <t>0602 4692</t>
  </si>
  <si>
    <t>Зонд зажим</t>
  </si>
  <si>
    <t>0602 4792</t>
  </si>
  <si>
    <t>Магнитный зонд</t>
  </si>
  <si>
    <t>0602 4892</t>
  </si>
  <si>
    <t>0603 0646</t>
  </si>
  <si>
    <t>0603 1293</t>
  </si>
  <si>
    <t>Погружн/проник. зонд</t>
  </si>
  <si>
    <t>0603 1793</t>
  </si>
  <si>
    <t>0603 1993</t>
  </si>
  <si>
    <t xml:space="preserve">Поверхностный  зонд  </t>
  </si>
  <si>
    <t>0603 2192</t>
  </si>
  <si>
    <t>Зонд погружной</t>
  </si>
  <si>
    <t>0603 2492</t>
  </si>
  <si>
    <t>Зонд пищевой со специальной ручкой</t>
  </si>
  <si>
    <t>0603 3292</t>
  </si>
  <si>
    <t>0603 3392</t>
  </si>
  <si>
    <t>Пищевой зонд из нержавеющей стали</t>
  </si>
  <si>
    <t>0609 1273</t>
  </si>
  <si>
    <t>0609 1773</t>
  </si>
  <si>
    <t>Зонд прочный</t>
  </si>
  <si>
    <t>0609 1973</t>
  </si>
  <si>
    <t>0609 2272</t>
  </si>
  <si>
    <t xml:space="preserve">Зонд пищевой </t>
  </si>
  <si>
    <t>0609 7072</t>
  </si>
  <si>
    <t>0613 1212</t>
  </si>
  <si>
    <t xml:space="preserve">Погружной /проникающий  зонд </t>
  </si>
  <si>
    <t>0613 1712</t>
  </si>
  <si>
    <t>Зонд температуры NTC</t>
  </si>
  <si>
    <t>0613 1912</t>
  </si>
  <si>
    <t>Зонд (NTC) для плоских поверхностей</t>
  </si>
  <si>
    <t>0613 2211</t>
  </si>
  <si>
    <t>Зонд температуры NTC (IP 65)</t>
  </si>
  <si>
    <t>0613 2411</t>
  </si>
  <si>
    <t xml:space="preserve">Зонд  доступный пищевой </t>
  </si>
  <si>
    <t>0613 3211</t>
  </si>
  <si>
    <t>NTС зонд для замороженных пищевых продуктов</t>
  </si>
  <si>
    <t>0613 3311</t>
  </si>
  <si>
    <t>NTС зонд для пищевой промышленности</t>
  </si>
  <si>
    <t>0613 4611</t>
  </si>
  <si>
    <t>Зонд- обкрутка с липучкой для труб d 75мм</t>
  </si>
  <si>
    <t>0614 0235</t>
  </si>
  <si>
    <t xml:space="preserve">Зонд погружной </t>
  </si>
  <si>
    <t>0614 0240</t>
  </si>
  <si>
    <t>Температурный зонд тип Pt100 для Testo 950</t>
  </si>
  <si>
    <t>0614 1272</t>
  </si>
  <si>
    <t>Зонд  водонепроницаемый</t>
  </si>
  <si>
    <t>0614 2272</t>
  </si>
  <si>
    <t>0628 0023</t>
  </si>
  <si>
    <t>Наконечник с адаптером (термопара Тип Т)</t>
  </si>
  <si>
    <t>0628 0027</t>
  </si>
  <si>
    <t>Зонд температуры тип К проникающий</t>
  </si>
  <si>
    <t>0628 0030</t>
  </si>
  <si>
    <t>Зонд быстродействующий игольчатый</t>
  </si>
  <si>
    <t>0628 1232</t>
  </si>
  <si>
    <t>Прочный водонепроницаемый зонд</t>
  </si>
  <si>
    <t>0628 1292</t>
  </si>
  <si>
    <t>0628 1932</t>
  </si>
  <si>
    <t>Зонд водонепроницаемый, поверхностный</t>
  </si>
  <si>
    <t>0628 2232</t>
  </si>
  <si>
    <t>Зонд погружной/проникающий</t>
  </si>
  <si>
    <t>0628 2432</t>
  </si>
  <si>
    <t>0628 9992</t>
  </si>
  <si>
    <t>0560 1109</t>
  </si>
  <si>
    <t>Минитермометр поверхностный</t>
  </si>
  <si>
    <t>0560 1110</t>
  </si>
  <si>
    <t>Минитермометр погружной/проникающий</t>
  </si>
  <si>
    <t>0560 1111</t>
  </si>
  <si>
    <t>0560 1113</t>
  </si>
  <si>
    <t>Минитермометр водонепроницаемый</t>
  </si>
  <si>
    <t>0560 9055</t>
  </si>
  <si>
    <t>testo 905-T1</t>
  </si>
  <si>
    <t>0560 9056</t>
  </si>
  <si>
    <t>testo 905-T2</t>
  </si>
  <si>
    <t>0646 0072</t>
  </si>
  <si>
    <t>0646 0073</t>
  </si>
  <si>
    <t>0646 0074</t>
  </si>
  <si>
    <t>0646 0075</t>
  </si>
  <si>
    <t>0646 0076</t>
  </si>
  <si>
    <t>0646 0077</t>
  </si>
  <si>
    <t>0646 0108</t>
  </si>
  <si>
    <t>0646 0916</t>
  </si>
  <si>
    <t>0646 1071</t>
  </si>
  <si>
    <t>0646 1077</t>
  </si>
  <si>
    <t>Одиночные индикаторы</t>
  </si>
  <si>
    <t>0646 1110</t>
  </si>
  <si>
    <t>0646 1121</t>
  </si>
  <si>
    <t>Температурные тест-индикаторы</t>
  </si>
  <si>
    <t>0646 1724</t>
  </si>
  <si>
    <t>0646 2532</t>
  </si>
  <si>
    <t>0646 3341</t>
  </si>
  <si>
    <t>0900 0530</t>
  </si>
  <si>
    <t>Минитермометр с сигналом тревоги</t>
  </si>
  <si>
    <t>°C-food - 103,104,105,106,108</t>
  </si>
  <si>
    <t>0554 0825</t>
  </si>
  <si>
    <t>0560 0103</t>
  </si>
  <si>
    <t>Термометр с убирающимся зондом testo 103</t>
  </si>
  <si>
    <t>0560 1040</t>
  </si>
  <si>
    <t>Testo 104 c сенсором ИК-измерения температуры</t>
  </si>
  <si>
    <t>0560 1063</t>
  </si>
  <si>
    <t>testo 106</t>
  </si>
  <si>
    <t>0563 0104</t>
  </si>
  <si>
    <t>0563 1051</t>
  </si>
  <si>
    <t>Testo 105  комплект с прямым зондом</t>
  </si>
  <si>
    <t>0563 1052</t>
  </si>
  <si>
    <t xml:space="preserve">Testo 105 в комплекте </t>
  </si>
  <si>
    <t>0563 1054</t>
  </si>
  <si>
    <t>Testo 105 в комплекте с насадкой для замороженных продуктов</t>
  </si>
  <si>
    <t>0563 1063</t>
  </si>
  <si>
    <t>testo 106 с чехлом TopSafe</t>
  </si>
  <si>
    <t>0563 1080</t>
  </si>
  <si>
    <t>testo 108</t>
  </si>
  <si>
    <t>0563 1082</t>
  </si>
  <si>
    <t>testo 108-2</t>
  </si>
  <si>
    <t>0613 1051</t>
  </si>
  <si>
    <t>Стандартный измерительный наконечник для Testo 105</t>
  </si>
  <si>
    <t>0613 1052</t>
  </si>
  <si>
    <t>Наконечник для замороженных продуктов к Testo 105</t>
  </si>
  <si>
    <t>0613 1053</t>
  </si>
  <si>
    <t>Измерительный наконечник для Testo 105</t>
  </si>
  <si>
    <t>0554 2051</t>
  </si>
  <si>
    <t>Колпачок запасной для testo 205</t>
  </si>
  <si>
    <t>0554 2061</t>
  </si>
  <si>
    <t>рН буферный раствор 4.01</t>
  </si>
  <si>
    <t>0554 2063</t>
  </si>
  <si>
    <t>рН буферный раствор 7.00</t>
  </si>
  <si>
    <t>0554 2067</t>
  </si>
  <si>
    <t>Колпачок для хранения для Testo 206</t>
  </si>
  <si>
    <t>0554 2318</t>
  </si>
  <si>
    <t>Раствор для хранения электрода</t>
  </si>
  <si>
    <t>0563 2051</t>
  </si>
  <si>
    <t>testo 205</t>
  </si>
  <si>
    <t>0563 2052</t>
  </si>
  <si>
    <t>testo 205 в комплекте с кейсом и буферными растворами</t>
  </si>
  <si>
    <t>0563 2061</t>
  </si>
  <si>
    <t>testo 206 pH1</t>
  </si>
  <si>
    <t>0563 2062</t>
  </si>
  <si>
    <t>testo 206 pH2</t>
  </si>
  <si>
    <t>0563 2063</t>
  </si>
  <si>
    <t>testo 206 pH3</t>
  </si>
  <si>
    <t>0563 2065</t>
  </si>
  <si>
    <t>testo 206 pH1 в комплекте с кейсом и буферными растворами</t>
  </si>
  <si>
    <t>0563 2066</t>
  </si>
  <si>
    <t>testo 206 pH2 в комплекте с кейсом и буферными растворами</t>
  </si>
  <si>
    <t>Запасной рН зонд  для Testo 205</t>
  </si>
  <si>
    <t>0650 2051</t>
  </si>
  <si>
    <t>0650 2061</t>
  </si>
  <si>
    <t>0650 2062</t>
  </si>
  <si>
    <t>0650 2063</t>
  </si>
  <si>
    <t>0650 2064</t>
  </si>
  <si>
    <t>Электрод пластиковый тип 14</t>
  </si>
  <si>
    <t>Климат</t>
  </si>
  <si>
    <t>% rF-prof. - 635, 645</t>
  </si>
  <si>
    <t>0554 0640</t>
  </si>
  <si>
    <t>Защитный колпачок</t>
  </si>
  <si>
    <t>0554 0660</t>
  </si>
  <si>
    <t>Набор для калибровки влажности</t>
  </si>
  <si>
    <t>0554 0755</t>
  </si>
  <si>
    <t>0554 0756</t>
  </si>
  <si>
    <t>Тефлоновый фильтр</t>
  </si>
  <si>
    <t>0560 6351</t>
  </si>
  <si>
    <t>testo 635-1</t>
  </si>
  <si>
    <t>0560 6450</t>
  </si>
  <si>
    <t>testo 645</t>
  </si>
  <si>
    <t>0563 6352</t>
  </si>
  <si>
    <t>testo 635-2</t>
  </si>
  <si>
    <t>0614 1635</t>
  </si>
  <si>
    <t>0628 0021</t>
  </si>
  <si>
    <t>Зонд влажности высокотемпературный</t>
  </si>
  <si>
    <t>0628 0022</t>
  </si>
  <si>
    <t>Зонд влажности</t>
  </si>
  <si>
    <t>0628 0024</t>
  </si>
  <si>
    <t>Комплект для определения  aw</t>
  </si>
  <si>
    <t>0636 2130</t>
  </si>
  <si>
    <t>0636 2135</t>
  </si>
  <si>
    <t>Тонкий зонд влажности</t>
  </si>
  <si>
    <t>0636 2140</t>
  </si>
  <si>
    <t>Зонд влажности/температуры</t>
  </si>
  <si>
    <t>0636 2142</t>
  </si>
  <si>
    <t>0636 2161</t>
  </si>
  <si>
    <t>Прочный зонд влажности для Testo 435/635</t>
  </si>
  <si>
    <t>0636 6160</t>
  </si>
  <si>
    <t>Зонд измерения поверхностной влажности</t>
  </si>
  <si>
    <t>0636 9735</t>
  </si>
  <si>
    <t>0636 9740</t>
  </si>
  <si>
    <t>0636 9742</t>
  </si>
  <si>
    <t>Зонд влажности +/- 2%</t>
  </si>
  <si>
    <t>0636 9835</t>
  </si>
  <si>
    <t>0636 9836</t>
  </si>
  <si>
    <t>Зонд измерения точки росы под давлением -60...+50</t>
  </si>
  <si>
    <t>0636 9840</t>
  </si>
  <si>
    <t>Зонд влажности для точки росы под давлением</t>
  </si>
  <si>
    <t>0636 9841</t>
  </si>
  <si>
    <t>%rF-standard - 625</t>
  </si>
  <si>
    <t>0430 9725</t>
  </si>
  <si>
    <t>Рукоятка для testo 625</t>
  </si>
  <si>
    <t>0563 6251</t>
  </si>
  <si>
    <t>testo 625</t>
  </si>
  <si>
    <t>0636 9725</t>
  </si>
  <si>
    <t>0560 0610</t>
  </si>
  <si>
    <t>testo 610</t>
  </si>
  <si>
    <t>0560 6053</t>
  </si>
  <si>
    <t>testo 605-H1</t>
  </si>
  <si>
    <t>0560 6081</t>
  </si>
  <si>
    <t>testo 608-H1</t>
  </si>
  <si>
    <t>0560 6082</t>
  </si>
  <si>
    <t>testo 608-H2</t>
  </si>
  <si>
    <t>0560 6220</t>
  </si>
  <si>
    <t>testo 622</t>
  </si>
  <si>
    <t>0560 6230</t>
  </si>
  <si>
    <t>testo 623</t>
  </si>
  <si>
    <t>0560 6060</t>
  </si>
  <si>
    <t>testo 606-1</t>
  </si>
  <si>
    <t>0560 6062</t>
  </si>
  <si>
    <t>testo 606-2</t>
  </si>
  <si>
    <t>0560 6160</t>
  </si>
  <si>
    <t>testo 616</t>
  </si>
  <si>
    <t>Multi-prof. - 435,445,480</t>
  </si>
  <si>
    <t>0409 0178</t>
  </si>
  <si>
    <t>RS232 кабель</t>
  </si>
  <si>
    <t>0430 0100</t>
  </si>
  <si>
    <t>Кабель</t>
  </si>
  <si>
    <t>0430 0143</t>
  </si>
  <si>
    <t>Соединительный кабель для зондов</t>
  </si>
  <si>
    <t>0430 0145</t>
  </si>
  <si>
    <t>Кабель 5м зонда темп/влаж.</t>
  </si>
  <si>
    <t>0430 3545</t>
  </si>
  <si>
    <t xml:space="preserve">Рукоятка для крыльчаток-насадок  </t>
  </si>
  <si>
    <t>0516 0400</t>
  </si>
  <si>
    <t>Кейс системный для Testo 400</t>
  </si>
  <si>
    <t>0516 0410</t>
  </si>
  <si>
    <t xml:space="preserve">Кейс системный  </t>
  </si>
  <si>
    <t>0516 0440</t>
  </si>
  <si>
    <t>TopSafe для 445, 645</t>
  </si>
  <si>
    <t>0516 0445</t>
  </si>
  <si>
    <t>Кейс для Тесто 445, 545</t>
  </si>
  <si>
    <t>0516 4800</t>
  </si>
  <si>
    <t>Кейс для testo 480 (измерения в системах ВКВ)</t>
  </si>
  <si>
    <t>0516 4801</t>
  </si>
  <si>
    <t>Кейс для testo 480 (измерения уровня комфорта)</t>
  </si>
  <si>
    <t>0554 0447</t>
  </si>
  <si>
    <t>Блок питания для Testo 735, Testo 635, Testo 435</t>
  </si>
  <si>
    <t>0554 0453</t>
  </si>
  <si>
    <t>Соединительный шланг (без силикона) 5м</t>
  </si>
  <si>
    <t>0554 0592</t>
  </si>
  <si>
    <t>0554 0610</t>
  </si>
  <si>
    <t>Зарядное устройство с 4-мя аккумуляторами</t>
  </si>
  <si>
    <t>0554 0743</t>
  </si>
  <si>
    <t>Штатив для testo 480</t>
  </si>
  <si>
    <t>0560 4351</t>
  </si>
  <si>
    <t>testo 435-1</t>
  </si>
  <si>
    <t>0560 4353</t>
  </si>
  <si>
    <t>testo 435-3</t>
  </si>
  <si>
    <t>0560 4450</t>
  </si>
  <si>
    <t>testo 445</t>
  </si>
  <si>
    <t>0563 4352</t>
  </si>
  <si>
    <t>testo 435-2</t>
  </si>
  <si>
    <t>0563 4354</t>
  </si>
  <si>
    <t>testo 435-4</t>
  </si>
  <si>
    <t>0563 4800</t>
  </si>
  <si>
    <t>testo 480</t>
  </si>
  <si>
    <t>0602 0743</t>
  </si>
  <si>
    <t>0614 0073</t>
  </si>
  <si>
    <t>Зонд погружной pt 100</t>
  </si>
  <si>
    <t>0628 0005</t>
  </si>
  <si>
    <t xml:space="preserve">Зонд-крыльчатка с телескопом </t>
  </si>
  <si>
    <t>0628 0009</t>
  </si>
  <si>
    <t>0628 0035</t>
  </si>
  <si>
    <t>Зонд с обогреваемым шариком</t>
  </si>
  <si>
    <t>0628 0036</t>
  </si>
  <si>
    <t>Зонд с крыльчаткой для измерения температуры</t>
  </si>
  <si>
    <t>0628 0109</t>
  </si>
  <si>
    <t xml:space="preserve">Зонд уровня турбулентности </t>
  </si>
  <si>
    <t>0628 0143</t>
  </si>
  <si>
    <t>0632 1235</t>
  </si>
  <si>
    <t>Зонд СО 435</t>
  </si>
  <si>
    <t>0632 1240</t>
  </si>
  <si>
    <t>Зонд CО2 в атмосфере</t>
  </si>
  <si>
    <t>0632 1535</t>
  </si>
  <si>
    <t>Зонд для оценки качества воздуха IAQ</t>
  </si>
  <si>
    <t>0632 1543</t>
  </si>
  <si>
    <t>0635 0543</t>
  </si>
  <si>
    <t>Люкс-зонд для измерения световой активности</t>
  </si>
  <si>
    <t>0635 0545</t>
  </si>
  <si>
    <t>Зонд для измерения уровня освещенности для testo 435-2/-4</t>
  </si>
  <si>
    <t>0635 1025</t>
  </si>
  <si>
    <t>Зонд с обогреваемой струной</t>
  </si>
  <si>
    <t>0635 1041</t>
  </si>
  <si>
    <t>0635 1047</t>
  </si>
  <si>
    <t>Зонд измерения скорости воздушного потока</t>
  </si>
  <si>
    <t>0635 1049</t>
  </si>
  <si>
    <t>0635 1535</t>
  </si>
  <si>
    <t>Зонд 3-x функциональный</t>
  </si>
  <si>
    <t>0635 1540</t>
  </si>
  <si>
    <t>0635 1543</t>
  </si>
  <si>
    <t>Зонд сгибаемый</t>
  </si>
  <si>
    <t>0635 1549</t>
  </si>
  <si>
    <t>Зонд скорости</t>
  </si>
  <si>
    <t>0635 2045</t>
  </si>
  <si>
    <t xml:space="preserve">Трубка Пито, 500 мм </t>
  </si>
  <si>
    <t>0635 2140</t>
  </si>
  <si>
    <t xml:space="preserve">Трубка Пито, 500 мм прямая </t>
  </si>
  <si>
    <t>0635 2145</t>
  </si>
  <si>
    <t xml:space="preserve">Трубка Пито, 350 мм </t>
  </si>
  <si>
    <t>0635 2240</t>
  </si>
  <si>
    <t>0635 2345</t>
  </si>
  <si>
    <t>Трубка Пито, 1000 мм</t>
  </si>
  <si>
    <t>0635 6045</t>
  </si>
  <si>
    <t>0635 9335</t>
  </si>
  <si>
    <t>Зонд крыльчатка 60мм</t>
  </si>
  <si>
    <t>0635 9340</t>
  </si>
  <si>
    <t>Зонд крыльчатка изгибаемый 100мм</t>
  </si>
  <si>
    <t>0635 9343</t>
  </si>
  <si>
    <t>Зонд крыльчатка 100 мм</t>
  </si>
  <si>
    <t>0635 9435</t>
  </si>
  <si>
    <t>0635 9440</t>
  </si>
  <si>
    <t>Зонд крыльчатка изгибаемый 60мм</t>
  </si>
  <si>
    <t>0635 9535</t>
  </si>
  <si>
    <t>Зонд крыльчатка 16мм</t>
  </si>
  <si>
    <t>0635 9540</t>
  </si>
  <si>
    <t>0635 9542</t>
  </si>
  <si>
    <t>0635 9640</t>
  </si>
  <si>
    <t xml:space="preserve">Зонд-крыльчатка </t>
  </si>
  <si>
    <t>0636 9743</t>
  </si>
  <si>
    <t>Зонд влажности и температуры, D 12мм</t>
  </si>
  <si>
    <t>0638 1345</t>
  </si>
  <si>
    <t>Зонд давления до 100 Па</t>
  </si>
  <si>
    <t>0638 1347</t>
  </si>
  <si>
    <t>0638 1445</t>
  </si>
  <si>
    <t>Зонд давления  +/-10 гПа</t>
  </si>
  <si>
    <t>0638 1447</t>
  </si>
  <si>
    <t>Зонд диф. давления  10 гПа</t>
  </si>
  <si>
    <t>0638 1545</t>
  </si>
  <si>
    <t>Зонд давления  +/-100 гПа</t>
  </si>
  <si>
    <t>0638 1547</t>
  </si>
  <si>
    <t>0638 1645</t>
  </si>
  <si>
    <t>0638 1647</t>
  </si>
  <si>
    <t>Зонд диф. давления  +/-1000 гПа</t>
  </si>
  <si>
    <t>0638 1835</t>
  </si>
  <si>
    <t>0638 1847</t>
  </si>
  <si>
    <t>0560 4101</t>
  </si>
  <si>
    <t>testo 410-1</t>
  </si>
  <si>
    <t>0560 4102</t>
  </si>
  <si>
    <t>testo 410-2</t>
  </si>
  <si>
    <t>0554 4172</t>
  </si>
  <si>
    <t>Выпрямитель потока testovent 417</t>
  </si>
  <si>
    <t>0554 4173</t>
  </si>
  <si>
    <t>testovent 417 комплект с выпрямителем</t>
  </si>
  <si>
    <t>0560 4160</t>
  </si>
  <si>
    <t>testo 416</t>
  </si>
  <si>
    <t>0560 4170</t>
  </si>
  <si>
    <t>testo 417</t>
  </si>
  <si>
    <t>0560 4172</t>
  </si>
  <si>
    <t>Testo 417-2</t>
  </si>
  <si>
    <t>0560 4251</t>
  </si>
  <si>
    <t>testo 425</t>
  </si>
  <si>
    <t>0563 4170</t>
  </si>
  <si>
    <t>Набор воронок</t>
  </si>
  <si>
    <t>0563 4171</t>
  </si>
  <si>
    <t>testo 417 комплект-1</t>
  </si>
  <si>
    <t>0563 4172</t>
  </si>
  <si>
    <t>testo 417 комплект-2</t>
  </si>
  <si>
    <t>0560 4053</t>
  </si>
  <si>
    <t>testo 405 V1</t>
  </si>
  <si>
    <t>Pressure-prof.- 521,526</t>
  </si>
  <si>
    <t>0409 0202</t>
  </si>
  <si>
    <t>Соединительный кабель для зондов давления</t>
  </si>
  <si>
    <t>0516 0446</t>
  </si>
  <si>
    <t>Чехол для Testo 526</t>
  </si>
  <si>
    <t>0560 5210</t>
  </si>
  <si>
    <t>testo 521-1</t>
  </si>
  <si>
    <t>0560 5211</t>
  </si>
  <si>
    <t>testo 521-2</t>
  </si>
  <si>
    <t>0560 5213</t>
  </si>
  <si>
    <t>testo 521-3</t>
  </si>
  <si>
    <t>0560 5281</t>
  </si>
  <si>
    <t>testo 526-2</t>
  </si>
  <si>
    <t>0638 1741</t>
  </si>
  <si>
    <t>0638 1841</t>
  </si>
  <si>
    <t>0560 5126</t>
  </si>
  <si>
    <t>0560 5127</t>
  </si>
  <si>
    <t>0560 5128</t>
  </si>
  <si>
    <t>0560 5129</t>
  </si>
  <si>
    <t>0560 0511</t>
  </si>
  <si>
    <t>testo 511</t>
  </si>
  <si>
    <t>0554 0493</t>
  </si>
  <si>
    <t>Самоклеющаяся фольга-отражатель</t>
  </si>
  <si>
    <t>0560 0460</t>
  </si>
  <si>
    <t>testo 460</t>
  </si>
  <si>
    <t>0560 0540</t>
  </si>
  <si>
    <t>testo 540</t>
  </si>
  <si>
    <t>0563 0465</t>
  </si>
  <si>
    <t>testo 465</t>
  </si>
  <si>
    <t>0563 0470</t>
  </si>
  <si>
    <t>testo 470</t>
  </si>
  <si>
    <t>0563 4760</t>
  </si>
  <si>
    <t>testo 476</t>
  </si>
  <si>
    <t>0563 4770</t>
  </si>
  <si>
    <t>testo 477</t>
  </si>
  <si>
    <t>0563 8155</t>
  </si>
  <si>
    <t>testo 815</t>
  </si>
  <si>
    <t>Холодильная отрасль</t>
  </si>
  <si>
    <t>Refrigeration-standard  - 570</t>
  </si>
  <si>
    <t>0554 5604</t>
  </si>
  <si>
    <t>0554 5607</t>
  </si>
  <si>
    <t>Зонд  для изм. потребл. тока компрессоров</t>
  </si>
  <si>
    <t>0563 5701</t>
  </si>
  <si>
    <t>testo 570-1</t>
  </si>
  <si>
    <t>0563 5702</t>
  </si>
  <si>
    <t>testo 570-2</t>
  </si>
  <si>
    <t>0609 5602</t>
  </si>
  <si>
    <t xml:space="preserve">Зонд-обкрутка </t>
  </si>
  <si>
    <t>0613 5605</t>
  </si>
  <si>
    <t>Зонд-зажим (NTC) для труб диаметром от 5 до 65 мм, фиксированный кабель 1.2 м</t>
  </si>
  <si>
    <t>0638 1742</t>
  </si>
  <si>
    <t>Зонд для определения давления масла в компрессоре</t>
  </si>
  <si>
    <t>0554 5520</t>
  </si>
  <si>
    <t>Соединительный кабель для подключения testo 552 к testo 570</t>
  </si>
  <si>
    <t>0613 5505</t>
  </si>
  <si>
    <t>0554 3180</t>
  </si>
  <si>
    <t>Сменный сенсор для testo 316 (cт.хладагенты)</t>
  </si>
  <si>
    <t>0554 3181</t>
  </si>
  <si>
    <t>Сменный сенсор для testo 316 (NH3)</t>
  </si>
  <si>
    <t>0563 3163</t>
  </si>
  <si>
    <t xml:space="preserve">testo 316-3 </t>
  </si>
  <si>
    <t>0563 3164</t>
  </si>
  <si>
    <t>testo 316-4 Комплект 1 (cт.хладагенты)</t>
  </si>
  <si>
    <t>0563 3165</t>
  </si>
  <si>
    <t>testo 316-4 Комплект 2 (NH3)</t>
  </si>
  <si>
    <t xml:space="preserve">testo 176 H1 4-х канальный логгер данных температуры и влажности с дисплеем, с 2-мя разъемами для подключения внешних зондов (NTC/ёмкостный сенсор влажности) </t>
  </si>
  <si>
    <t>0554 1087</t>
  </si>
  <si>
    <t xml:space="preserve">Зарядное устройство с запасными аккумулятором </t>
  </si>
  <si>
    <t>0449 0047</t>
  </si>
  <si>
    <t>USB соединительный кабель</t>
  </si>
  <si>
    <t>Дооснащение опцией Пакет Анализ Процесса</t>
  </si>
  <si>
    <t>0516 8700</t>
  </si>
  <si>
    <t>Кейс системный для Testo 870</t>
  </si>
  <si>
    <t>0554 7808</t>
  </si>
  <si>
    <t>Сумка-чехол для Testo 870 и аккумулятора с ремнём для переноски и крепления к поясу</t>
  </si>
  <si>
    <t>0554 1208</t>
  </si>
  <si>
    <t>Комплект для измерения диф. Температуры</t>
  </si>
  <si>
    <t>0554 1210</t>
  </si>
  <si>
    <t>Полная версия ПО EasyHeat +EasyHeat Mobile (для ПК и КПК) на компакт диске с описанием</t>
  </si>
  <si>
    <t>0554 9762</t>
  </si>
  <si>
    <t>Трубка к зонду 180 мм длина, диам. 6мм, Тmax=500°С</t>
  </si>
  <si>
    <t>Кейс для Testo 330</t>
  </si>
  <si>
    <t>0554 9764</t>
  </si>
  <si>
    <t>0430 0101</t>
  </si>
  <si>
    <t>Кабель с наконечником для зондов 5 м</t>
  </si>
  <si>
    <t>0430 0946</t>
  </si>
  <si>
    <t>Телескопический удлинитель для Testo 480</t>
  </si>
  <si>
    <t>0516 0481</t>
  </si>
  <si>
    <t>Чехол Softcase для Testo 480</t>
  </si>
  <si>
    <t>0635 1024</t>
  </si>
  <si>
    <t>0635 1048</t>
  </si>
  <si>
    <t>0635 1050</t>
  </si>
  <si>
    <t>0635 2043</t>
  </si>
  <si>
    <t>0635 2143</t>
  </si>
  <si>
    <t>Зонд скорости воздуха с обогреваем. струной, D 7.5 мм</t>
  </si>
  <si>
    <t>Зонд скорости потока с обогреваем. струной, D 10 мм</t>
  </si>
  <si>
    <t>Зонд скорости воздуха с обогреваемым шариком, D 3 мм</t>
  </si>
  <si>
    <t>Трубка Пито (длина 360 мм)</t>
  </si>
  <si>
    <t>Трубка Пито (длина 500 мм)</t>
  </si>
  <si>
    <t>Модуль измерения СО low (с Н2 компенсацией); 0…500ppm, для дооснащения газоанализатора testo 340</t>
  </si>
  <si>
    <t>Модуль измерения NО; 0…3000ppm, для дооснащения газоанализатора testo 340</t>
  </si>
  <si>
    <t>Модуль измерения NО low; 0…300ppm, для дооснащения газоанализатора testo 340</t>
  </si>
  <si>
    <t>Модуль измерения NО2; 0…500ppm, для дооснащения газоанализатора testo 340</t>
  </si>
  <si>
    <t>Модуль измерения SО2; 0…5000ppm, для дооснащения газоанализатора testo 340</t>
  </si>
  <si>
    <t>Программное обеспечение "Easy Emission" для testo 340, 350</t>
  </si>
  <si>
    <t>Запасной фильтр СО</t>
  </si>
  <si>
    <t>Запасной фильтр NО</t>
  </si>
  <si>
    <t>Зонд газозаборный 700мм,1000С, диам 8мм</t>
  </si>
  <si>
    <t>Газоанализатор testo 340 NO2-четырехсенсорный комплект без зонда</t>
  </si>
  <si>
    <t>Газоанализатор testo 340 SO2-четырехсенсорный комплект без зонда</t>
  </si>
  <si>
    <t>Газоанализатор testo 340 стандартный трехсенсорный (О2+NO+СО) комплект без зонда</t>
  </si>
  <si>
    <t>Газоанализатор testo 340 в комплекте с аккумуляторами, протоколами калибровки и ремнем для переноски</t>
  </si>
  <si>
    <t>Соединительный кабель управляющий модуль, 2м</t>
  </si>
  <si>
    <t>Соединительный кабель для подключения к шине данных Тесто, 20м</t>
  </si>
  <si>
    <t>Соединительный кабель 2м</t>
  </si>
  <si>
    <t>Соединительный кабель 5м</t>
  </si>
  <si>
    <t>Комплект аккумуляторов для Управляющего модуля и Регистратора</t>
  </si>
  <si>
    <t>Кейс транспортировочный для Т 350</t>
  </si>
  <si>
    <t>Блок питания</t>
  </si>
  <si>
    <t>Ремень для переноски газоанализатора</t>
  </si>
  <si>
    <t xml:space="preserve">Дооснащение сенсор СО с Н2-компенсацией, 0…10000ppm, разрешение 1 ppm </t>
  </si>
  <si>
    <t>Модуль дооснащения СхНу для testo 350 версия 2011</t>
  </si>
  <si>
    <t>Модуль дооснащения H2S для testo 350 версия 2011</t>
  </si>
  <si>
    <t>Модуль дооснащения СО2 для testo 350 версия 2011</t>
  </si>
  <si>
    <t>Блок аналоговых выходов, 6 каналов, 4…20мА, для газоанализатора Тesto 350</t>
  </si>
  <si>
    <t>ПО "Easy Emission" для testo 350S/XL, с контроллером, шиной данных, USB, заглушкой</t>
  </si>
  <si>
    <t>Запасные фильтры  (2 шт.)</t>
  </si>
  <si>
    <t>Запасные фильтры  (20 шт.)</t>
  </si>
  <si>
    <t>Блок анализатора testo 350 (версия 2011)</t>
  </si>
  <si>
    <t>Газоанализатор testo 320</t>
  </si>
  <si>
    <t>Конверты на липкой основе 50 шт. для распечатки штрих кодов</t>
  </si>
  <si>
    <t>Блок питания управляющего модуля</t>
  </si>
  <si>
    <t xml:space="preserve">Блок питания </t>
  </si>
  <si>
    <t>Комплект шлангов для измерения дифференциального давления</t>
  </si>
  <si>
    <t>Считывающий адаптер для автоматических горелок</t>
  </si>
  <si>
    <t>Комплект для проверки герметичности газовых труб</t>
  </si>
  <si>
    <t>Дополнительный сенсор NO, диап. измер. 0…3000ппм, разрешение 1 ппм, для Testo 330-1LL</t>
  </si>
  <si>
    <t>Программа к Testo 330 для передачи и анализа данных на ПК</t>
  </si>
  <si>
    <t>Запасные фильтры в шланг (пакет 10 шт)</t>
  </si>
  <si>
    <t>Запасные пластиковые перфорированные пластинки для задержки пыли, для зонда к testo 330, набор из 10 штук</t>
  </si>
  <si>
    <t>Зонд для измерения среднего  СО 300мм, диам.8мм</t>
  </si>
  <si>
    <t>Трубка к зонду 180 мм, D=8 мм, Tмакс=500°С</t>
  </si>
  <si>
    <t>Testo 330-1 LL комплект</t>
  </si>
  <si>
    <t>Testo 330-2 LL комплект</t>
  </si>
  <si>
    <t>Testo 330-2 LL  NOх комплект</t>
  </si>
  <si>
    <t>Комплект для измерения твердого топлива в качестве принадлежности к прибору Testo 330-2</t>
  </si>
  <si>
    <t>Зонд температуры воздуха идущего на горение, 190мм</t>
  </si>
  <si>
    <t>Зонд для измерения кислорода в межстенном пространстве дымоходов для Testo 330</t>
  </si>
  <si>
    <t>Testo 330-1 LL c цветным дисплеем</t>
  </si>
  <si>
    <t>Testo 330-2 LL c цветным дисплеем</t>
  </si>
  <si>
    <t>Чехол TopSafe с магнитными креплениями</t>
  </si>
  <si>
    <t>Testo 315-3 без Bluetooth</t>
  </si>
  <si>
    <t>Testo 315-3 с Bluetooth</t>
  </si>
  <si>
    <t>Детектор утечек Testo 317-3 (в комплекте СО-монитор, кожаный чехол, наушники, ремень для переноски)</t>
  </si>
  <si>
    <t>Чехол TopSafe для Testo 316</t>
  </si>
  <si>
    <t>Testo 316-1</t>
  </si>
  <si>
    <t>Детектор утечек газов Testo 316-ЕХ во взрывозащищенном исполнении</t>
  </si>
  <si>
    <t>Детектор утечек testo 316-2</t>
  </si>
  <si>
    <t>Детектор утечек Testo 317-2 с кейсом, зажимом для ремня, ремешком, батарейкой</t>
  </si>
  <si>
    <t>Защитный чехол  TopSafe для  testo 312/315</t>
  </si>
  <si>
    <t>Силиконовый шланг для подключения трубки Пито к зонду давления, 5м</t>
  </si>
  <si>
    <t>Комплект шлангов</t>
  </si>
  <si>
    <t>Набор для измерения тяги с зондом тяги</t>
  </si>
  <si>
    <t>Набор для измерения падения давления 200мбар, вкл. ручной насос, шланги, фитинги</t>
  </si>
  <si>
    <t>Базовый комплект Testo 312-4</t>
  </si>
  <si>
    <t>Комплект для высокого давления Testo 312-4</t>
  </si>
  <si>
    <t xml:space="preserve">Манометр Testo 312-2 </t>
  </si>
  <si>
    <t>Манометр Testo 312-3 (0 до 6000мбар)</t>
  </si>
  <si>
    <t>Дифференциальный манометр Testo 312-4</t>
  </si>
  <si>
    <t>0409 1092</t>
  </si>
  <si>
    <t>0409 0063</t>
  </si>
  <si>
    <t>0554 0448</t>
  </si>
  <si>
    <t>0554 0847</t>
  </si>
  <si>
    <t>0554 0561</t>
  </si>
  <si>
    <t>0554 1143</t>
  </si>
  <si>
    <t>0554 1841</t>
  </si>
  <si>
    <t>0572 1841</t>
  </si>
  <si>
    <t>testo 184 T1</t>
  </si>
  <si>
    <t>0572 1842</t>
  </si>
  <si>
    <t>testo 184 T2</t>
  </si>
  <si>
    <t>0572 1843</t>
  </si>
  <si>
    <t>testo 184 T3</t>
  </si>
  <si>
    <t>0572 1844</t>
  </si>
  <si>
    <t>testo 184 T4</t>
  </si>
  <si>
    <t>0572 1845</t>
  </si>
  <si>
    <t>testo 184 H1</t>
  </si>
  <si>
    <t>0572 1846</t>
  </si>
  <si>
    <t>testo 184 G1</t>
  </si>
  <si>
    <t>0572 0158</t>
  </si>
  <si>
    <t>0572 0159</t>
  </si>
  <si>
    <t>0572 2003</t>
  </si>
  <si>
    <t>0572 2020</t>
  </si>
  <si>
    <t>0572 2151</t>
  </si>
  <si>
    <t>Модуль BLUETOOTH для газоанализатора testo 340 (дооснащение)</t>
  </si>
  <si>
    <t>0460 0935</t>
  </si>
  <si>
    <t>Беспроводной модем данных Bluetooth модели "AMB 2300" (дооснащение testo 350)</t>
  </si>
  <si>
    <t>Силиконовый шланг</t>
  </si>
  <si>
    <t xml:space="preserve">Удлинительный кабель (12 В) для зонда термопары К </t>
  </si>
  <si>
    <t>Зонд диф. давления до 100 Па</t>
  </si>
  <si>
    <t>Зонд диф. давления   +/-100 гПа</t>
  </si>
  <si>
    <t>Зонд абсолютного давления  0-2 бар</t>
  </si>
  <si>
    <t>Настенный кронштейн для testo 184</t>
  </si>
  <si>
    <t>Модуль влажности для testo 625</t>
  </si>
  <si>
    <t>Кабель-удлинитель xx63 xx64</t>
  </si>
  <si>
    <t>Блок питания, 110/240 В</t>
  </si>
  <si>
    <t>Бумага (6 рулонов) для принтера 575</t>
  </si>
  <si>
    <t>ООО "Тэсто Рус"</t>
  </si>
  <si>
    <t xml:space="preserve"> Москва, Б. Строченовский пер., д.23В, стр.1</t>
  </si>
  <si>
    <t>тел. (495) 221-62-13</t>
  </si>
  <si>
    <t>факс (495) 221-62-13</t>
  </si>
  <si>
    <t>e-mail: info@testo.ru</t>
  </si>
  <si>
    <t>Оглавление</t>
  </si>
  <si>
    <t>Газовый анализ</t>
  </si>
  <si>
    <t>Тепловизоры</t>
  </si>
  <si>
    <t>Аналитика и Системы</t>
  </si>
  <si>
    <t>Назад в оглавление</t>
  </si>
  <si>
    <t>2.1   Газоанализаторы</t>
  </si>
  <si>
    <t>2.2   Анализ дымовых газов</t>
  </si>
  <si>
    <t>2.3   Концентрация сажи</t>
  </si>
  <si>
    <t>3.1   Hi End</t>
  </si>
  <si>
    <t>3.2   Hi Volume</t>
  </si>
  <si>
    <t>4.1  Температура и Аналитика</t>
  </si>
  <si>
    <t>4.3   Saveris</t>
  </si>
  <si>
    <t>5.1   Климат</t>
  </si>
  <si>
    <t>5.2   Холодильная отрасль</t>
  </si>
  <si>
    <t>Газоанализаторы</t>
  </si>
  <si>
    <t>Testo 340</t>
  </si>
  <si>
    <t>Testo 350</t>
  </si>
  <si>
    <t>Анализ дымовых газов</t>
  </si>
  <si>
    <t>Testo 330</t>
  </si>
  <si>
    <t>Принтеры</t>
  </si>
  <si>
    <t>Testo 310</t>
  </si>
  <si>
    <t>Измерение концентрации СО/СО2 в окружающей среде</t>
  </si>
  <si>
    <t>Поиск утечек</t>
  </si>
  <si>
    <t>Кейс для хранения прибора</t>
  </si>
  <si>
    <t>Испытание под давлением</t>
  </si>
  <si>
    <t>Концентрация сажи</t>
  </si>
  <si>
    <t>Hi End</t>
  </si>
  <si>
    <t>Testo 882</t>
  </si>
  <si>
    <t>Устойчивый поверхностный зонд для варочных поверхностей</t>
  </si>
  <si>
    <t>4.1.4  °C-food - 103,104,105,106,108</t>
  </si>
  <si>
    <t>Testo 174</t>
  </si>
  <si>
    <t>Testo 175</t>
  </si>
  <si>
    <t>Гибкий, погружной наконечник для измерения температуры воздуха  и газов (не для применения в плавильных печах)</t>
  </si>
  <si>
    <t>Testo 176</t>
  </si>
  <si>
    <t>Testo 184</t>
  </si>
  <si>
    <t>4.2.3  Testo 176</t>
  </si>
  <si>
    <t>4.2.4  Testo 184</t>
  </si>
  <si>
    <t>4.2.1  Testo 174</t>
  </si>
  <si>
    <t>4.2.2  Testo 175</t>
  </si>
  <si>
    <t xml:space="preserve"> Saveris 2</t>
  </si>
  <si>
    <t>4.3.1  Saveris (1)</t>
  </si>
  <si>
    <t>%rF-material - 606, 616</t>
  </si>
  <si>
    <t xml:space="preserve"> CO2, rpm,Light, Sound</t>
  </si>
  <si>
    <t>5.1.2   %rF-standard - 625</t>
  </si>
  <si>
    <t>5.1.5   Multi-prof. - 435,445,480</t>
  </si>
  <si>
    <t>5.1.4   %rF-material - 606, 616</t>
  </si>
  <si>
    <t>5.1.1   % rF-prof. - 635, 645</t>
  </si>
  <si>
    <t>Leckage - 316-3, 316-4</t>
  </si>
  <si>
    <t>5.2.3   Leckage - 316-3, 316-4</t>
  </si>
  <si>
    <t>Дооснащение функция Super Resolution</t>
  </si>
  <si>
    <t>Testo 885</t>
  </si>
  <si>
    <t>0554 7806 / S1</t>
  </si>
  <si>
    <t>0554 8805 / C1</t>
  </si>
  <si>
    <t>0554 8813 / G1</t>
  </si>
  <si>
    <t>0554 0289 / F1</t>
  </si>
  <si>
    <t>Дополнительный аккумулятор для testo 876,885,890</t>
  </si>
  <si>
    <t>I1</t>
  </si>
  <si>
    <t>Расширение температурного диапазона до 1.200°C</t>
  </si>
  <si>
    <t>Testo 890</t>
  </si>
  <si>
    <t>3.1.3  Testo 890</t>
  </si>
  <si>
    <t>Hi Volume</t>
  </si>
  <si>
    <t>Testo 875</t>
  </si>
  <si>
    <t>WiFi логгер данных testo Saveris 2-T1</t>
  </si>
  <si>
    <t xml:space="preserve">WiFi логгер данных testo Saveris 2-T2 </t>
  </si>
  <si>
    <t xml:space="preserve">WiFi логгер данных testo Saveris 2-T3 </t>
  </si>
  <si>
    <t>WiFi логгер данных testo Saveris 2-H1</t>
  </si>
  <si>
    <t>WiFi логгер данных testo Saveris 2-H2</t>
  </si>
  <si>
    <t>Блок питания для WiFi логгеров данных testo Saveris 2 (вкл. кабель)</t>
  </si>
  <si>
    <t xml:space="preserve">Внешний подключаемый зонд температуры и влажности </t>
  </si>
  <si>
    <t>Маршрутизатор testo Saveris  V1.0, 2,4 ГГц</t>
  </si>
  <si>
    <t xml:space="preserve"> Saveris (1)</t>
  </si>
  <si>
    <t>0554 8801 / Е1</t>
  </si>
  <si>
    <t>0554 8802 /D1</t>
  </si>
  <si>
    <t>Testo 876</t>
  </si>
  <si>
    <t>0636 9715</t>
  </si>
  <si>
    <t>0516 8265</t>
  </si>
  <si>
    <t xml:space="preserve">Чехол TopSafe </t>
  </si>
  <si>
    <t>0515 0032</t>
  </si>
  <si>
    <t>Батарейки LR44, 1.5В для testo 105 (4шт)</t>
  </si>
  <si>
    <t>0554 0051</t>
  </si>
  <si>
    <t>Самоклеющаяся пленка</t>
  </si>
  <si>
    <t>0560 8311</t>
  </si>
  <si>
    <t>testo 830-T1</t>
  </si>
  <si>
    <t>0560 8312</t>
  </si>
  <si>
    <t>testo 830-T2</t>
  </si>
  <si>
    <t>0560 8314</t>
  </si>
  <si>
    <t>testo 830-T4</t>
  </si>
  <si>
    <t>0560 8351</t>
  </si>
  <si>
    <t>testo 835-T1</t>
  </si>
  <si>
    <t>0560 8353</t>
  </si>
  <si>
    <t>testo 835-H1</t>
  </si>
  <si>
    <t>0393 1103</t>
  </si>
  <si>
    <t>Опциональный модуль измерения CO низ с H2 -компенсацией для testo 330 LL</t>
  </si>
  <si>
    <t>0393 1101</t>
  </si>
  <si>
    <t>Опциональный модуль измерения CO с H2 -компенсацией для testo 330 LL</t>
  </si>
  <si>
    <t>0440 3931</t>
  </si>
  <si>
    <t>Модуль NO низ. 0…300 ппм, разрешение 0,1ппм</t>
  </si>
  <si>
    <t>0450 1100</t>
  </si>
  <si>
    <t>Сервисный код</t>
  </si>
  <si>
    <t>0572 0200</t>
  </si>
  <si>
    <t>Защитный кожух для зондов Saveris</t>
  </si>
  <si>
    <t>0572 0258</t>
  </si>
  <si>
    <t>Конвертор Saveris, 2,4 ГГц, преобразование из среды передачи радиосигнала в среду Ethernet</t>
  </si>
  <si>
    <t>0572 0259</t>
  </si>
  <si>
    <t xml:space="preserve">Маршрутизатор Saveris, 2,4 ГГц </t>
  </si>
  <si>
    <t>0572 0260</t>
  </si>
  <si>
    <t>База Saveris, радиочастота 2,4 ГГц</t>
  </si>
  <si>
    <t>0572 9001</t>
  </si>
  <si>
    <t>Проникающий зонд термопара тип К с ленточным кабелем</t>
  </si>
  <si>
    <t>0572 9252</t>
  </si>
  <si>
    <t>0610 1725</t>
  </si>
  <si>
    <t>Высокоточный погружной/проникающий зонд, кабель 6м, IP67</t>
  </si>
  <si>
    <t>0516 7900</t>
  </si>
  <si>
    <t>Кейс для промышленных зондов</t>
  </si>
  <si>
    <t>0393 1100</t>
  </si>
  <si>
    <t>Опциональный модуль измерения CO  (c H2 компенсацией) 0… 10 000 ppm, для  газоанализатора testo 340</t>
  </si>
  <si>
    <t>0393 1102</t>
  </si>
  <si>
    <t>Опциональный модуль измерения CO low (с H2 коменсацией); 0… 500 ppm,  для газоанализатора testo 340</t>
  </si>
  <si>
    <t>0393 1150</t>
  </si>
  <si>
    <t>0393 1200</t>
  </si>
  <si>
    <t>Опциональный модуль измерения NO2 0… 500 ppm, для газоанализатора testo 340</t>
  </si>
  <si>
    <t>0393 1250</t>
  </si>
  <si>
    <t>Опциональный модуль измерения SO2 0… 5000 ppm, для газоанализатора testo 340</t>
  </si>
  <si>
    <t>0440 0784</t>
  </si>
  <si>
    <t>Опциональный модуль  Вluetooth для testo 340</t>
  </si>
  <si>
    <t>0440 3350</t>
  </si>
  <si>
    <t>Опциональное расширение всех диапазонов для testo 340</t>
  </si>
  <si>
    <t>0554 3922</t>
  </si>
  <si>
    <t>Модуль NO дооснащение 0…3000, разрешение 1ппм</t>
  </si>
  <si>
    <t>Металлический защитный колпачок для зонда влажности</t>
  </si>
  <si>
    <t>16мм зонд крыльчатка</t>
  </si>
  <si>
    <t>Зонд низкого давления, 10 бар, 145 psi</t>
  </si>
  <si>
    <t>Зонд высокого давления, 30 бар, 435 psi</t>
  </si>
  <si>
    <t>testo 512 (0 до 2 гПа)</t>
  </si>
  <si>
    <t>testo 512 (0 до 20 гПа)</t>
  </si>
  <si>
    <t>testo 512 (0 до 200 гПа)</t>
  </si>
  <si>
    <t>testo 512 (0 до 2000 гПа)</t>
  </si>
  <si>
    <t>Программное обеспечение EasyKool</t>
  </si>
  <si>
    <t>0563 8312</t>
  </si>
  <si>
    <t>0563 8314</t>
  </si>
  <si>
    <t>testo 830-T2 комплект</t>
  </si>
  <si>
    <t>testo 830-T4 комплект</t>
  </si>
  <si>
    <t>Внешний зонд влажности d 12мм</t>
  </si>
  <si>
    <t>Внешний зонд влажности d 4мм</t>
  </si>
  <si>
    <t>Saveris T3 Радиозонд с 2 разъемами для подключения внешних зондов термопар (без дисплея)</t>
  </si>
  <si>
    <t>Опциональный модуль измерения NO 0… 3000 ppm, для газоанализатора testo 340</t>
  </si>
  <si>
    <t>Опциональный модуль измерения No low 0… 300 ppm, для газоанализатора testo 340</t>
  </si>
  <si>
    <t>4.3.2  Saveris 2</t>
  </si>
  <si>
    <t>Дооснащение опция измерения высоких температур до 550С для testo 875i/881/882</t>
  </si>
  <si>
    <t>Чехол защитный</t>
  </si>
  <si>
    <t>Электрод пластиковый тип 01 для testo 206</t>
  </si>
  <si>
    <t>Держатель для измерительных наконечников (0602 5792/ 0644/ 0645/ 0646)</t>
  </si>
  <si>
    <t>Трубка к зонду 300мм 500°С</t>
  </si>
  <si>
    <t>Мини зонд температуры воздуха 80°С, для окружающего воздуха</t>
  </si>
  <si>
    <t>Зонд компактный 180мм, 500°С</t>
  </si>
  <si>
    <t>Зонд компактный 300мм, 500°С</t>
  </si>
  <si>
    <t>Зонд отбора пробы  180 мм/500°С</t>
  </si>
  <si>
    <t>Зонд отбора пробы  300 мм/500°С</t>
  </si>
  <si>
    <t>Зонд отбора пробы  180 мм/500°С, d 6мм</t>
  </si>
  <si>
    <t>Зонд температуры воздуха, 300мм, 100°С</t>
  </si>
  <si>
    <t>Зонд температуры воздуха, 60мм, 100°С</t>
  </si>
  <si>
    <t>Трубка к зонду 335мм 1000°С, диам. 8мм</t>
  </si>
  <si>
    <t>Трубка к зонду 700мм 1000°С</t>
  </si>
  <si>
    <t>Зонд отбора пробы 335мм, Т=1000°С</t>
  </si>
  <si>
    <t>Зонд отбора пробы 335мм/500°С, 8 мм</t>
  </si>
  <si>
    <t>Зонд отбора пробы 700мм/500°С</t>
  </si>
  <si>
    <t>Фиксирующий конус 8мм, сталь, с зажимом, 500°С</t>
  </si>
  <si>
    <t>Трубка Пито 1000мм 600°С</t>
  </si>
  <si>
    <t>Зонд-обкрутка с липучкой Velcro, термопара типа К, t макс +120°С</t>
  </si>
  <si>
    <t>Одиночный температурный тест-индикатор 110°С</t>
  </si>
  <si>
    <t>Одиночный температурный тест-индикатор 71°С</t>
  </si>
  <si>
    <t>Гибкий открытый зонд, Тmax +250°С</t>
  </si>
  <si>
    <t>Гибкий погружной наконечник, 500мм, до 1000°С</t>
  </si>
  <si>
    <t>Зонд для измерения точки росы под давлением -30...+50</t>
  </si>
  <si>
    <t>Зонд NTC с алюминиевым рукавом, кабель 2,4м, IP65</t>
  </si>
  <si>
    <t xml:space="preserve"> </t>
  </si>
  <si>
    <t>Зонд газозаборный модульный, с предварительным фильтром 700мм,1000°С</t>
  </si>
  <si>
    <t>Удлинитель шланга между зондом и прибором, длина 2,8м</t>
  </si>
  <si>
    <t>Зонд отбора пробы 300мм  d 6мм Т=500°С</t>
  </si>
  <si>
    <t>Фильтровальная бумага для определения сажевого числа, 40 полосок для 200 измерений</t>
  </si>
  <si>
    <t>Термометр с убирающимся зондом testo 104</t>
  </si>
  <si>
    <t xml:space="preserve">USB-интерфейс для Testo 174 </t>
  </si>
  <si>
    <t>Конвертор testo Saveris  V1.0, 2,4 ГГц</t>
  </si>
  <si>
    <t>Зонд для определения уровня комфорта  со стойкой</t>
  </si>
  <si>
    <t>Saveris U1 Радиоконвертор аналогового сигнала, 2,4 ГГц</t>
  </si>
  <si>
    <t>Saveris Т2D Радиозонд  Радиозонд с подключением  для внешнего зонда, со встроенным сенсором NTC (с дисплеем )</t>
  </si>
  <si>
    <t>Зонд абсолютного давления 2000 гПа</t>
  </si>
  <si>
    <t>0770 0003</t>
  </si>
  <si>
    <t>0770 00ТП</t>
  </si>
  <si>
    <t>0770 0005</t>
  </si>
  <si>
    <t>0770 ПРабс</t>
  </si>
  <si>
    <t>0770 0050</t>
  </si>
  <si>
    <t xml:space="preserve">0770 2070 </t>
  </si>
  <si>
    <t>0770 0100</t>
  </si>
  <si>
    <t>0770 40180</t>
  </si>
  <si>
    <t>0770 017Х</t>
  </si>
  <si>
    <t>0770 40300</t>
  </si>
  <si>
    <t>0770 0300 ТП</t>
  </si>
  <si>
    <t>0770 40100 ТП</t>
  </si>
  <si>
    <t>0770 ИК20400</t>
  </si>
  <si>
    <t>0770 ИК20600</t>
  </si>
  <si>
    <t>0770 ИК101500</t>
  </si>
  <si>
    <t>0770 ТП20400</t>
  </si>
  <si>
    <t>0770 ТП20550</t>
  </si>
  <si>
    <t>0770 pH20x</t>
  </si>
  <si>
    <t>0770 0001</t>
  </si>
  <si>
    <t>0770 ОВ1%</t>
  </si>
  <si>
    <t>0770 ХХО2</t>
  </si>
  <si>
    <t>0770 ХХСО</t>
  </si>
  <si>
    <t>0770 ХХNO</t>
  </si>
  <si>
    <t>0770 ХNO2</t>
  </si>
  <si>
    <t>0770 ХSO2</t>
  </si>
  <si>
    <t>0770 ХCO2</t>
  </si>
  <si>
    <t>0770 XXCH</t>
  </si>
  <si>
    <t>0770 ХH2S</t>
  </si>
  <si>
    <t>РТП ТП 0-60</t>
  </si>
  <si>
    <t>РТП ДД 5ХХ</t>
  </si>
  <si>
    <t>РТП-50-300</t>
  </si>
  <si>
    <t>РТП-50-600</t>
  </si>
  <si>
    <t>РТП-90-0</t>
  </si>
  <si>
    <t>РТЧС</t>
  </si>
  <si>
    <t>РТП ТГА 0-600</t>
  </si>
  <si>
    <t>РТП ТГА 0-1000</t>
  </si>
  <si>
    <t>РТП АВ-ТР-60-50</t>
  </si>
  <si>
    <t>РТП RPM</t>
  </si>
  <si>
    <t>РТП ЛКС</t>
  </si>
  <si>
    <t>РТП Ш 81Х</t>
  </si>
  <si>
    <t>O2</t>
  </si>
  <si>
    <t>диф. давление</t>
  </si>
  <si>
    <t>трубка Пито 0-25 м/с</t>
  </si>
  <si>
    <t>трубка Пито 0-60 м/с</t>
  </si>
  <si>
    <t>CH</t>
  </si>
  <si>
    <t>Testo 320</t>
  </si>
  <si>
    <t>Testo 605</t>
  </si>
  <si>
    <t>по влажности 2%ОВ</t>
  </si>
  <si>
    <t>Tsto 610</t>
  </si>
  <si>
    <t>Testo 622</t>
  </si>
  <si>
    <t>Tsto 623</t>
  </si>
  <si>
    <t>Testo 315-3</t>
  </si>
  <si>
    <t>Testo 316-EX</t>
  </si>
  <si>
    <t>Testo 312-2</t>
  </si>
  <si>
    <t>Testo 312-3</t>
  </si>
  <si>
    <t>Testo 312-4</t>
  </si>
  <si>
    <t>Testo 905-T1</t>
  </si>
  <si>
    <t>Testo 905-T2</t>
  </si>
  <si>
    <t>Testo 104</t>
  </si>
  <si>
    <t>Testo 103</t>
  </si>
  <si>
    <t>Testo104-IR</t>
  </si>
  <si>
    <t>Testo 105</t>
  </si>
  <si>
    <t>Testo 106</t>
  </si>
  <si>
    <t>Testo 108</t>
  </si>
  <si>
    <t>Testo 205</t>
  </si>
  <si>
    <t>Testo 206</t>
  </si>
  <si>
    <t>Testo 805</t>
  </si>
  <si>
    <t>Testo 810</t>
  </si>
  <si>
    <t>Testo 826</t>
  </si>
  <si>
    <t>Testo 835-T1</t>
  </si>
  <si>
    <t>Testo 835-T2</t>
  </si>
  <si>
    <t>Testo 835-H1</t>
  </si>
  <si>
    <t>Testo 174-T</t>
  </si>
  <si>
    <t>Testo 174-H</t>
  </si>
  <si>
    <t>Testo 175-T1</t>
  </si>
  <si>
    <t>Testo 175-H1</t>
  </si>
  <si>
    <t>Testo 635</t>
  </si>
  <si>
    <t>Testo 625</t>
  </si>
  <si>
    <t>Testo 606-1</t>
  </si>
  <si>
    <t>Testo 606-2</t>
  </si>
  <si>
    <t>Testo 616</t>
  </si>
  <si>
    <t>Testo 405</t>
  </si>
  <si>
    <t>Testo 410-1</t>
  </si>
  <si>
    <t>Testo 410-2</t>
  </si>
  <si>
    <t>Testo 416</t>
  </si>
  <si>
    <t>Testo 417</t>
  </si>
  <si>
    <t>Testo 425</t>
  </si>
  <si>
    <t>Testo 526-2</t>
  </si>
  <si>
    <t>Testo 521-1,2</t>
  </si>
  <si>
    <t>Testo 521-3</t>
  </si>
  <si>
    <t>Testo 510</t>
  </si>
  <si>
    <t>Testo 511</t>
  </si>
  <si>
    <t>Testo 512-1,2,3</t>
  </si>
  <si>
    <t>Testo 512-4</t>
  </si>
  <si>
    <t>Testo 460</t>
  </si>
  <si>
    <t>Testo 465</t>
  </si>
  <si>
    <t>Testo 470</t>
  </si>
  <si>
    <t>Testo 476</t>
  </si>
  <si>
    <t>Testo 477</t>
  </si>
  <si>
    <t>Testo 540</t>
  </si>
  <si>
    <t xml:space="preserve">0770 2018 </t>
  </si>
  <si>
    <t>Testo 645</t>
  </si>
  <si>
    <t>0628 0014</t>
  </si>
  <si>
    <t>Testo 435</t>
  </si>
  <si>
    <t>Testo 445</t>
  </si>
  <si>
    <t>Testo 480</t>
  </si>
  <si>
    <t>0602 2492</t>
  </si>
  <si>
    <t xml:space="preserve">Поверка </t>
  </si>
  <si>
    <t>Поверка</t>
  </si>
  <si>
    <t>По запросу в отдел метрологии</t>
  </si>
  <si>
    <t>Прибор</t>
  </si>
  <si>
    <t>Канал измерения</t>
  </si>
  <si>
    <t>Код услуги</t>
  </si>
  <si>
    <t>дифференциальное давление до 250 гПа</t>
  </si>
  <si>
    <t>дифференциальное давление свыше 250 гПа</t>
  </si>
  <si>
    <t>влажность 2%ОВ</t>
  </si>
  <si>
    <t>абсолютное давление</t>
  </si>
  <si>
    <t>поверка рН-метра</t>
  </si>
  <si>
    <t>влажность материалов для Т-606</t>
  </si>
  <si>
    <t>влажность материалов для Т-616</t>
  </si>
  <si>
    <t>скорость</t>
  </si>
  <si>
    <t>дифференциальное давление</t>
  </si>
  <si>
    <t>поверка тахометра</t>
  </si>
  <si>
    <t>поверка люксметра</t>
  </si>
  <si>
    <t>поверка шумомера</t>
  </si>
  <si>
    <t>влажность 1%ОВ</t>
  </si>
  <si>
    <t>влажность  2%ОВ</t>
  </si>
  <si>
    <t xml:space="preserve">температура в диапазоне -50-600оС  </t>
  </si>
  <si>
    <t>аттестация чёрной сферы</t>
  </si>
  <si>
    <t>Приборы сторонних производителей (3-rd party)</t>
  </si>
  <si>
    <t>Приборы для мониторинга гигиены (Hygiena)</t>
  </si>
  <si>
    <t>ALS-100</t>
  </si>
  <si>
    <t>Индикаторный тест на остаточный белок (для поверхностей) ALS100 AllerSnap (100)</t>
  </si>
  <si>
    <t>Экспресс-тест для жидкостей Aquasnap</t>
  </si>
  <si>
    <t>AQ100F</t>
  </si>
  <si>
    <t>Экспресс-тест для жидкостей Aquasnap Free</t>
  </si>
  <si>
    <t>EnSURE П</t>
  </si>
  <si>
    <t>Портативная мини-лаборатория EnSURE с поверкой</t>
  </si>
  <si>
    <t>Тест на листерию (100 шт. в упаковке)</t>
  </si>
  <si>
    <t>Тест на листерию (50 шт. в упаковке)</t>
  </si>
  <si>
    <t>InSite Salmonella Test</t>
  </si>
  <si>
    <t>Индикаторный тест для выявления рода Сальмонелл InSite Salmonella</t>
  </si>
  <si>
    <t>Micro-Snap Coliform: тест для выявления колиформных бактерий</t>
  </si>
  <si>
    <t>Micro-Snap E.coli: тест для выявления E.coli</t>
  </si>
  <si>
    <t>Мини-инкубатор для пробирок MicroSnap</t>
  </si>
  <si>
    <t>АТФ-тест высокой точности SuperSnap</t>
  </si>
  <si>
    <t>Люминометр SystemSURE Plus с поверкой</t>
  </si>
  <si>
    <t>MSTOTAL</t>
  </si>
  <si>
    <t>Пробирка для измерения общего микробиологического числа MSTOTAL Microsnap Total Detection</t>
  </si>
  <si>
    <t>MSTES10</t>
  </si>
  <si>
    <t>Пробирка для взятия пробы с поверхностей MSTES10 Microsnap Total Enrichment</t>
  </si>
  <si>
    <t>Индикаторный тест на остаточную глюкозу и лактозу (для поверхностей) GL100 SpotCheck Plus (100)</t>
  </si>
  <si>
    <t>Экспресс-тест для поверхностей Ultrasnap</t>
  </si>
  <si>
    <t>Шумомеры</t>
  </si>
  <si>
    <t>Продукция Casella</t>
  </si>
  <si>
    <t>0560 8162</t>
  </si>
  <si>
    <t>Цифровой шумомер testo 816-2 c регистрацией данных (2 класс точности)</t>
  </si>
  <si>
    <t>0560 8163</t>
  </si>
  <si>
    <t>Цифровой шумомер testo 816-3 с усреднением (Leq или Lavg) (2 класс точности)</t>
  </si>
  <si>
    <t>0560 8164</t>
  </si>
  <si>
    <t>Цифровой шумомер testo 816-4 c регистрацией данных, с усреднением (Leq или Lavg)  (2 класс точности)</t>
  </si>
  <si>
    <t xml:space="preserve">CEL-632A/1  </t>
  </si>
  <si>
    <t>Цифровой шумомер CEL-632A  (1 класс точности)</t>
  </si>
  <si>
    <t xml:space="preserve">CEL-632B/1  </t>
  </si>
  <si>
    <t>Цифровой шумомер CEL-632B с октавным анализом шума (1 класс точности)</t>
  </si>
  <si>
    <t xml:space="preserve">CEL-632C/1  </t>
  </si>
  <si>
    <t>Цифровой шумомер CEL-632C с 1/3 октавным анализом шума (1 класс точности)</t>
  </si>
  <si>
    <t xml:space="preserve">CEL-633A/1  </t>
  </si>
  <si>
    <t>Цифровой шумомер CEL-633A  (1 класс точности)</t>
  </si>
  <si>
    <t xml:space="preserve">CEL-633B/1  </t>
  </si>
  <si>
    <t>Цифровой шумомер CEL-633B  с октавным анализом шума (1 класс точности)</t>
  </si>
  <si>
    <t xml:space="preserve">CEL-633C/1  </t>
  </si>
  <si>
    <t>Цифровой шумомер CEL-633C с 1/3 октавным анализом шума (1 класс точности)</t>
  </si>
  <si>
    <t>CEL-120/1</t>
  </si>
  <si>
    <t>Калибратор шума, 1 класс</t>
  </si>
  <si>
    <t>CEL-120/2</t>
  </si>
  <si>
    <t>Калибратор шума, 2 класс</t>
  </si>
  <si>
    <t>CEL-251</t>
  </si>
  <si>
    <t>Микрофон для шумомеров 1 класса точности</t>
  </si>
  <si>
    <t>CEL-4726</t>
  </si>
  <si>
    <t>Переходник  ¼”на  ½” для калибратора шума Casella</t>
  </si>
  <si>
    <t>CEL-6718</t>
  </si>
  <si>
    <t>Легковесный штатив для шумомеров testo и Casella</t>
  </si>
  <si>
    <t>CEL-6840</t>
  </si>
  <si>
    <t>Кейс для шумомера testo cel и калибратора</t>
  </si>
  <si>
    <t>CEL-6841</t>
  </si>
  <si>
    <t>Ветрозащитный экран (для микрофона)</t>
  </si>
  <si>
    <t>CMC51</t>
  </si>
  <si>
    <t>Кабель соединительный USB</t>
  </si>
  <si>
    <t>CMC73</t>
  </si>
  <si>
    <t>Портативный принтер, включая кабель, для шумомера CEL-630</t>
  </si>
  <si>
    <t>ISC004</t>
  </si>
  <si>
    <t>Программа Casella insight для шумомеров Casella  1 класса на СD</t>
  </si>
  <si>
    <t>MIC1</t>
  </si>
  <si>
    <t>Микрофон для измерений свыше 140 дБ (до 165 дБ)</t>
  </si>
  <si>
    <t>MPA1</t>
  </si>
  <si>
    <t>Адаптер ½’’ на ¼’’ для микрофона MIC1</t>
  </si>
  <si>
    <t>PC18</t>
  </si>
  <si>
    <t>Универсальный блок питания</t>
  </si>
  <si>
    <t>Пылеотборные устройства, приборы для измерения концентрации аэрозольных частиц</t>
  </si>
  <si>
    <t xml:space="preserve">CEL-712/K1 </t>
  </si>
  <si>
    <t xml:space="preserve">Портативный прибор для измерения массовой концентрации аэрозольных частиц </t>
  </si>
  <si>
    <t>P118208</t>
  </si>
  <si>
    <t>PUF фильтры для измер. концентрации вдыхаемой пыли</t>
  </si>
  <si>
    <t>P118206</t>
  </si>
  <si>
    <t>PUF фильтры для измер. концентрации частиц размером PM 10</t>
  </si>
  <si>
    <t>P118204</t>
  </si>
  <si>
    <t>PUF фильтры для измер. концентрации частиц размером PM 2.5</t>
  </si>
  <si>
    <t xml:space="preserve">206101B-01 </t>
  </si>
  <si>
    <t>Гравиметрический адаптер</t>
  </si>
  <si>
    <t>206102B-01</t>
  </si>
  <si>
    <t>Адаптер размера частиц</t>
  </si>
  <si>
    <t>206107A-01</t>
  </si>
  <si>
    <t>CEL-712 Dust Detective Комплект для мониторинга в полевых условиях</t>
  </si>
  <si>
    <t>Ультразвуковые расходомеры Portaflow</t>
  </si>
  <si>
    <t>Portaflow 220A</t>
  </si>
  <si>
    <t>Ультразвуковой расходомер Portaflow 220A</t>
  </si>
  <si>
    <t>Portaflow 220B</t>
  </si>
  <si>
    <t xml:space="preserve">Ультразвуковой расходомер Portaflow 220B </t>
  </si>
  <si>
    <t>Portaflow 330A&amp;B</t>
  </si>
  <si>
    <t>Ультразвуковой расходомер Portaflow 330A&amp;B</t>
  </si>
  <si>
    <t>Portaflow 330A&amp;B HT</t>
  </si>
  <si>
    <t xml:space="preserve">Ультразвуковой расходомер Portaflow 330A&amp;B HT </t>
  </si>
  <si>
    <t>Продукция Circutor</t>
  </si>
  <si>
    <t>M82520</t>
  </si>
  <si>
    <t>Запасные пластиковые перфорированные пластинки для задержки пыли для компактного блока осушки газа (комплект 5шт)</t>
  </si>
  <si>
    <t>5.2.1   Refrigeration-standard  - 570</t>
  </si>
  <si>
    <t>4.1.1  °C-prof. - 735</t>
  </si>
  <si>
    <t>4.1.2  °C-standard - 110,112,720,92x</t>
  </si>
  <si>
    <t>3.2.2  Testo 876</t>
  </si>
  <si>
    <t>3.2.1  Testo 875</t>
  </si>
  <si>
    <t>3.1.1  Testo 882</t>
  </si>
  <si>
    <t>3.1.2  Testo 885</t>
  </si>
  <si>
    <t>4.2   Логгеры данных</t>
  </si>
  <si>
    <t>температура в диапазоне 0-600°С</t>
  </si>
  <si>
    <t>температура в диапазоне 0-1000°С</t>
  </si>
  <si>
    <t>температура в диапазоне 0-50°С</t>
  </si>
  <si>
    <t xml:space="preserve">температура в диапазоне -20-400°С </t>
  </si>
  <si>
    <t>температура в диапазоне -20-550°С</t>
  </si>
  <si>
    <t xml:space="preserve">температура в диапазоне -20-550°С </t>
  </si>
  <si>
    <t xml:space="preserve">погружная температура -40+300°С </t>
  </si>
  <si>
    <t xml:space="preserve">инфракрасный канал (для пирометров) -20-400°С </t>
  </si>
  <si>
    <t xml:space="preserve">температура в диапазоне 0-50°С </t>
  </si>
  <si>
    <t xml:space="preserve">по каналу температуры в диапазоне 0-50°С </t>
  </si>
  <si>
    <t xml:space="preserve">инфракрасный канал (для пирометров) -20-600°С </t>
  </si>
  <si>
    <t xml:space="preserve">инфракрасный канал (для пирометров) -10-1500°С </t>
  </si>
  <si>
    <t xml:space="preserve">температура (логгеры температуры) -40+70°С </t>
  </si>
  <si>
    <t xml:space="preserve">температура (логгеры температуры) -40+70°С  </t>
  </si>
  <si>
    <t xml:space="preserve">температура в диапазоне -20+70°С </t>
  </si>
  <si>
    <t xml:space="preserve">температура в диапазоне -20+180°С </t>
  </si>
  <si>
    <t xml:space="preserve">температура в диапазоне -40+180°С </t>
  </si>
  <si>
    <t xml:space="preserve">поверхностная температура в диапазоне 0+300°С  </t>
  </si>
  <si>
    <t xml:space="preserve">поверхностная температура в диапазоне -40-100°С </t>
  </si>
  <si>
    <t>температура в диапазоне -20+70°С</t>
  </si>
  <si>
    <t>температура в диапазоне -40+180°С</t>
  </si>
  <si>
    <t>температура точки росы -40…+50°С</t>
  </si>
  <si>
    <t>температура точки росы -60…+50°С</t>
  </si>
  <si>
    <t>температура в диапазоне -50-300°С</t>
  </si>
  <si>
    <t>температура в диапазоне -50-600°С</t>
  </si>
  <si>
    <t>температура в диапазоне 0+100°С</t>
  </si>
  <si>
    <t>поверхностная температура в диапазоне 0+300°С</t>
  </si>
  <si>
    <t>температура в диапазоне -90-0°С</t>
  </si>
  <si>
    <t>PRO100</t>
  </si>
  <si>
    <t>Индикаторный тест на остаточный белок (для поверхностей) PRO100 ProClean (100)</t>
  </si>
  <si>
    <t>0770 50300</t>
  </si>
  <si>
    <t xml:space="preserve">погружная температура -50+300°С </t>
  </si>
  <si>
    <t>Testo 608-H1</t>
  </si>
  <si>
    <t>Testo 608-H2</t>
  </si>
  <si>
    <t>температура в диапазоне -20-70°С</t>
  </si>
  <si>
    <t>0770 2070</t>
  </si>
  <si>
    <t>Анализатор  AR6, 4AM54-Flex kit</t>
  </si>
  <si>
    <t>Зонд-сфера с термопарой типа К</t>
  </si>
  <si>
    <t>0560 0550</t>
  </si>
  <si>
    <t>0563 1550</t>
  </si>
  <si>
    <t>testo 549 в комплекте с батарейками</t>
  </si>
  <si>
    <t>testo 550 Bluetooth в комплекте с 2-мя зондами-зажимами, батарейками, кейсом</t>
  </si>
  <si>
    <t>0563 1557</t>
  </si>
  <si>
    <t>testo 557 Bluetooth в комплекте с 2 зондами-зажимами, внешним вакуумным зондом (Пиранни), батарейками, кейсом для транспортировки</t>
  </si>
  <si>
    <t>0613 5506</t>
  </si>
  <si>
    <t>Зонд-зажим для измерений поверхностной температуры на трубах диаметром от 6 до 35 мм, NTC,фиксир. кабель 1.5 м</t>
  </si>
  <si>
    <t>Зонд-зажим для измерений поверхностной температуры на трубах диаметром от 6 до 35 мм, NTC, фиксир. кабель 5 м</t>
  </si>
  <si>
    <t>Testo 330-1 LL  NOх комплект</t>
  </si>
  <si>
    <t>0563 3312</t>
  </si>
  <si>
    <t>Промышленные зонды для Testo 340 / Testo 350</t>
  </si>
  <si>
    <t>0600 7610</t>
  </si>
  <si>
    <t>0600 7620</t>
  </si>
  <si>
    <t>0600 7630</t>
  </si>
  <si>
    <t>0600 7616</t>
  </si>
  <si>
    <t>Предварительный фильтр для промышленного зонда Т макс. 1000 °C, длина 100 мм; Ø 30 мм, тонкость фильтрации 10 мкм.</t>
  </si>
  <si>
    <t>0600 7615</t>
  </si>
  <si>
    <t>Термопара NiCr-Ni тип К, длинной 2,2 м, диам., 2 мм,  -200 до + 1200 °C</t>
  </si>
  <si>
    <t>0600 7617</t>
  </si>
  <si>
    <t>Трубка-удлинитель для промышленного зонда</t>
  </si>
  <si>
    <t>0516 7600</t>
  </si>
  <si>
    <t>Сумка для переноски промышленных зондов</t>
  </si>
  <si>
    <t>0600 7556</t>
  </si>
  <si>
    <t>0600 7555</t>
  </si>
  <si>
    <t>0600 8894</t>
  </si>
  <si>
    <t xml:space="preserve">Термопара для зондов промышленных двигателей, NiCr-Ni тип К, длинной 400мм, длина кабеля 4 м, Тмакс. 1000 °C </t>
  </si>
  <si>
    <r>
      <rPr>
        <sz val="8"/>
        <rFont val="Arial"/>
        <family val="2"/>
        <charset val="204"/>
      </rPr>
      <t>Беспроводной п</t>
    </r>
    <r>
      <rPr>
        <sz val="8"/>
        <rFont val="Arial"/>
        <family val="2"/>
      </rPr>
      <t>ринтер с Bluetooth и IRDA интерфейсом</t>
    </r>
  </si>
  <si>
    <t>0554 0620</t>
  </si>
  <si>
    <t>0516 3340</t>
  </si>
  <si>
    <t>Кейс для Testo 340</t>
  </si>
  <si>
    <t>0632 3155</t>
  </si>
  <si>
    <t xml:space="preserve">Testo 315-4, СО в окруж. воздухе( 0… 100 ппм) </t>
  </si>
  <si>
    <t>0516 3301</t>
  </si>
  <si>
    <t>Системный кейс для testo 320/330, толщиной 180 мм</t>
  </si>
  <si>
    <t>Трубка Пито 750мм, диам. 8мм. -40…1000°С</t>
  </si>
  <si>
    <t>0554 8766</t>
  </si>
  <si>
    <t>Трубка к зонду  с фильтром 335мм,1000°С, 8мм</t>
  </si>
  <si>
    <t xml:space="preserve">Комплект промышленного зонда 1800 °C, трубка зонда 1 000 мм оксид алюминия Al2O3 &gt;99,7 %, без термопары, 2-х жильный шланг PTFE с  фильтром, длиной 4 м. </t>
  </si>
  <si>
    <t xml:space="preserve">Комплект промышленного зонда 1200 °C, трубка зонда 1 000 мм инконель 625 , с интегрированной термопарой, тип К, длиной 1,2 м, Тмакс. 1 200 °C ,  2-х жильный шланг PTFE с  фильтром, длиной 4 м. 
</t>
  </si>
  <si>
    <t xml:space="preserve">Газоотборный зонд без предварительного фильтра для промышленных двигателей и турбин, трубка зонда 335 мм, Тмакс. 1000 °C, без термопары, 2-х жильный шланг PTFE с  фильтром, длиной 4 м. </t>
  </si>
  <si>
    <t xml:space="preserve">Газоотборный зонд c предварительным фильтром для промышленных двигателей и турбин, трубка зонда 335 мм, Тмакс. 1000 °C, без термопары,  2-х жильный шланг PTFE с  фильтром, длиной 4 м. </t>
  </si>
  <si>
    <r>
      <t xml:space="preserve">Комплект промышленного зонда с обогревом, трубка зонда 1 100 мм, </t>
    </r>
    <r>
      <rPr>
        <sz val="8"/>
        <rFont val="Calibri"/>
        <family val="2"/>
        <charset val="204"/>
      </rPr>
      <t>Ø</t>
    </r>
    <r>
      <rPr>
        <sz val="8"/>
        <rFont val="Arial"/>
        <family val="2"/>
        <charset val="1"/>
      </rPr>
      <t xml:space="preserve"> 12 / 25 мм  нержавеющая сталь 1.4571 с температурой подогрева Тмакс  180 °C, температура дымовых газов Тмакс 600 °C, 400 Вт/ 220 В, термопара Тип К, длина 1.2м, Тмакс 1.200 °C, шланг PTFE, длиной 4 м, Т рабочая &gt; 120 °C, 160 Вт/ 220 В, общее время прогрева 15 мин.
 </t>
    </r>
  </si>
  <si>
    <t>0770 50500 ТР</t>
  </si>
  <si>
    <t>0770 ТР-40</t>
  </si>
  <si>
    <t xml:space="preserve">температура  в диапазоне -50+300°С </t>
  </si>
  <si>
    <t xml:space="preserve">поверхностная температура в диапазоне -50+300°С </t>
  </si>
  <si>
    <t xml:space="preserve">поверхностная температура в диапазоне -50+300°С  </t>
  </si>
  <si>
    <t xml:space="preserve">погружная  температура в диапазоне -50+300°С </t>
  </si>
  <si>
    <t>0572 2103</t>
  </si>
  <si>
    <t>Комплект для контроля в холодильных камерах и термостатах</t>
  </si>
  <si>
    <t>0516 1435</t>
  </si>
  <si>
    <r>
      <rPr>
        <b/>
        <sz val="8"/>
        <rFont val="Arial"/>
        <family val="2"/>
        <charset val="204"/>
      </rPr>
      <t>Вместо 0516 0435.</t>
    </r>
    <r>
      <rPr>
        <sz val="8"/>
        <rFont val="Arial"/>
        <family val="2"/>
      </rPr>
      <t xml:space="preserve"> Сервисный кейс 435</t>
    </r>
  </si>
  <si>
    <t>0516 1035</t>
  </si>
  <si>
    <r>
      <rPr>
        <b/>
        <sz val="8"/>
        <rFont val="Arial"/>
        <family val="2"/>
        <charset val="204"/>
      </rPr>
      <t xml:space="preserve">Вместо 0516 0035. </t>
    </r>
    <r>
      <rPr>
        <sz val="8"/>
        <rFont val="Arial"/>
        <family val="2"/>
      </rPr>
      <t>Сервисный кейс для измер.прибора и зондов</t>
    </r>
  </si>
  <si>
    <t>0516 1200</t>
  </si>
  <si>
    <r>
      <rPr>
        <b/>
        <sz val="8"/>
        <rFont val="Arial"/>
        <family val="2"/>
        <charset val="204"/>
      </rPr>
      <t>Вместо 0516 0200.</t>
    </r>
    <r>
      <rPr>
        <sz val="8"/>
        <rFont val="Arial"/>
        <family val="2"/>
      </rPr>
      <t xml:space="preserve"> Кейс для Compact класса</t>
    </r>
  </si>
  <si>
    <t>0516 1201</t>
  </si>
  <si>
    <r>
      <rPr>
        <b/>
        <sz val="8"/>
        <rFont val="Arial"/>
        <family val="2"/>
        <charset val="204"/>
      </rPr>
      <t>Вместо 0516 0201.</t>
    </r>
    <r>
      <rPr>
        <sz val="8"/>
        <rFont val="Arial"/>
        <family val="2"/>
      </rPr>
      <t xml:space="preserve"> Кейс для транспортировки Testo 922,925</t>
    </r>
  </si>
  <si>
    <t>Опция веб-доступа Testo Saveris Web Access</t>
  </si>
  <si>
    <t>0572 0001</t>
  </si>
  <si>
    <t>0572 0190</t>
  </si>
  <si>
    <t>Saveris PROF лицензия на 1 дополнительного пользователя</t>
  </si>
  <si>
    <t>0572 0192</t>
  </si>
  <si>
    <t>Saveris PROF без Web Access от 1 до 5 пользователей</t>
  </si>
  <si>
    <t>0572 0193</t>
  </si>
  <si>
    <t>Saveris CFR лицензия на 1 дополнительного пользователя</t>
  </si>
  <si>
    <t>0572 9999</t>
  </si>
  <si>
    <t>Saveris CFR / PROF без ограничения в кол-ве пользователей</t>
  </si>
  <si>
    <t>По запросу</t>
  </si>
  <si>
    <t>5.3 Счетчики сжатого воздуха</t>
  </si>
  <si>
    <t>0516 3300</t>
  </si>
  <si>
    <t>testo 420</t>
  </si>
  <si>
    <t>0563 4200</t>
  </si>
  <si>
    <t>Комплект testo 420 (электронный балометр testo 420, вкл. корпус, кожух 610х610мм, 5 натяжных стержней, кабель USB, батарейки и чехол на колесиках)</t>
  </si>
  <si>
    <t>0554 4200</t>
  </si>
  <si>
    <t>0554 4201</t>
  </si>
  <si>
    <t>Измерительный кожух 360 х 360 мм</t>
  </si>
  <si>
    <t>Измерительный кожух 305 х 1220 мм</t>
  </si>
  <si>
    <t>0554 4202</t>
  </si>
  <si>
    <t>Измерительный кожух 610 х 1220 мм</t>
  </si>
  <si>
    <t>0554 4209</t>
  </si>
  <si>
    <t>Штатив раздвижной, до 4 м</t>
  </si>
  <si>
    <t>Счетчики сжатого воздуха</t>
  </si>
  <si>
    <t>0554 1748</t>
  </si>
  <si>
    <t>Блок питания настольный</t>
  </si>
  <si>
    <t>0554 1749</t>
  </si>
  <si>
    <t>Блок питания для установки в щиток</t>
  </si>
  <si>
    <t>0555 6441</t>
  </si>
  <si>
    <t>Testo 6441 счетчик сжатого воздуха DN15 (1/2”) с аналоговым, импульсным и переключаемым выходом</t>
  </si>
  <si>
    <t>0555 6442</t>
  </si>
  <si>
    <t>Testo 6442 счетчик сжатого воздуха DN25 (1”) с аналоговым, импульсным и переключаемым выходом</t>
  </si>
  <si>
    <t>0555 6443</t>
  </si>
  <si>
    <t>Testo 6443 счетчик сжатого воздуха DN40 (1 1/2”) с аналоговым, импульсным и переключаемым выходом</t>
  </si>
  <si>
    <t>0555 6444</t>
  </si>
  <si>
    <t>Testo 6444 счетчик сжатого воздуха DN50 (2”) с аналоговым, импульсным и переключаемым выходом</t>
  </si>
  <si>
    <t>0699 3393</t>
  </si>
  <si>
    <t>Соединительный кабель, длина 5 м</t>
  </si>
  <si>
    <t>Testo 644X</t>
  </si>
  <si>
    <t>поверка счетчиков сжатого воздуха</t>
  </si>
  <si>
    <t>0770 ХСЖВ</t>
  </si>
  <si>
    <t>0516 8451</t>
  </si>
  <si>
    <r>
      <rPr>
        <b/>
        <sz val="8"/>
        <rFont val="Arial"/>
        <family val="2"/>
        <charset val="204"/>
      </rPr>
      <t>Вместо 0516 8450.</t>
    </r>
    <r>
      <rPr>
        <sz val="8"/>
        <rFont val="Arial"/>
        <family val="2"/>
      </rPr>
      <t xml:space="preserve"> Кейс для прибора и принадлежностей</t>
    </r>
  </si>
  <si>
    <t>0560 0882</t>
  </si>
  <si>
    <t>pH - 205, 206</t>
  </si>
  <si>
    <t>4.1.5   pH - 205, 206</t>
  </si>
  <si>
    <t>4.1.7  Анализ качества масла - testo 270</t>
  </si>
  <si>
    <t>Анализ качества масла - testo 270</t>
  </si>
  <si>
    <t>0563 2750</t>
  </si>
  <si>
    <t>Прибор для измерения качества масла для жарки - Testo 270 в комплекте с чехлом и маслом (100 мл)</t>
  </si>
  <si>
    <t>Набор Smart Зондов для холодильных установок</t>
  </si>
  <si>
    <t>testo 905i</t>
  </si>
  <si>
    <t>0560 1405</t>
  </si>
  <si>
    <t>testo 405i</t>
  </si>
  <si>
    <t>0560 1410</t>
  </si>
  <si>
    <t>testo 410i</t>
  </si>
  <si>
    <t>0563 0003</t>
  </si>
  <si>
    <t>0516 0260</t>
  </si>
  <si>
    <t>Набор Smart Зондов для систем вентиляции</t>
  </si>
  <si>
    <t>Smart Кейс-вентиляция</t>
  </si>
  <si>
    <t>testo 510i</t>
  </si>
  <si>
    <t>Набор Smart Зондов для систем отопления</t>
  </si>
  <si>
    <t>Smart Кейс-отопление</t>
  </si>
  <si>
    <t>testo 805i</t>
  </si>
  <si>
    <t>testo 605i</t>
  </si>
  <si>
    <t>testo 115i</t>
  </si>
  <si>
    <t>testo 549i</t>
  </si>
  <si>
    <t>УНИИМ 616</t>
  </si>
  <si>
    <t>testo 510 c соединительными шлангами</t>
  </si>
  <si>
    <t>0563 0510</t>
  </si>
  <si>
    <t>Portaflow D550</t>
  </si>
  <si>
    <t>Ультразвуковой расходомер Portaflow D550</t>
  </si>
  <si>
    <t>Дооснащение опцией Super Resolution для testo 885</t>
  </si>
  <si>
    <t>0554 7806</t>
  </si>
  <si>
    <t xml:space="preserve">0554 7806 </t>
  </si>
  <si>
    <t>Дооснащение опцией Super Resolution для testo 890</t>
  </si>
  <si>
    <t>V1</t>
  </si>
  <si>
    <t>Встроенная опция Пакет Анализа Процесса</t>
  </si>
  <si>
    <t>0554 8902</t>
  </si>
  <si>
    <t>SystemSURE Plus П</t>
  </si>
  <si>
    <t>US 2020 Ultrasnap</t>
  </si>
  <si>
    <t>AQ100 Aquasnap</t>
  </si>
  <si>
    <t>Supersnap</t>
  </si>
  <si>
    <t>Micro-Snap Coliform</t>
  </si>
  <si>
    <t>Micro-Snap E.coli</t>
  </si>
  <si>
    <t>GL100</t>
  </si>
  <si>
    <t>Insite LTK50</t>
  </si>
  <si>
    <t>Mini Incubator (for10 tub)</t>
  </si>
  <si>
    <t>Enrichment Swab</t>
  </si>
  <si>
    <t>Enrichment SWAB для предобогащения колиформ и E.coli</t>
  </si>
  <si>
    <t>Testo 570-1</t>
  </si>
  <si>
    <t>Testo 570-2</t>
  </si>
  <si>
    <t>РТП ДАБС</t>
  </si>
  <si>
    <t>0770 50300 ТП</t>
  </si>
  <si>
    <t>абсолютное давление (за 2-а канала)</t>
  </si>
  <si>
    <t>температура в диапазоне -50+300°С (за 1 канал)</t>
  </si>
  <si>
    <t>температура в диапазоне -50+300°С (за 2-а канала)</t>
  </si>
  <si>
    <t>Testo 420</t>
  </si>
  <si>
    <t>0770 УПБ</t>
  </si>
  <si>
    <t>поверка балометра</t>
  </si>
  <si>
    <t>0635 2243</t>
  </si>
  <si>
    <t>Трубка Пито 1000мм</t>
  </si>
  <si>
    <t>0516 0012</t>
  </si>
  <si>
    <t>Кейс транспортировочный Testo 550/557/570</t>
  </si>
  <si>
    <t>Электроизмерительное оборудование</t>
  </si>
  <si>
    <t>Электрика</t>
  </si>
  <si>
    <t>0590 7450</t>
  </si>
  <si>
    <t>Testo 745</t>
  </si>
  <si>
    <t>Testo 750</t>
  </si>
  <si>
    <t>Testo 755</t>
  </si>
  <si>
    <t>Testo 760</t>
  </si>
  <si>
    <t>Testo 770</t>
  </si>
  <si>
    <t>Принадлежности</t>
  </si>
  <si>
    <t>testo 745 Беcконтактный детектор напряжения</t>
  </si>
  <si>
    <t>Тестер напряжения testo 750-1</t>
  </si>
  <si>
    <t>Тестер напряжения testo 750-2</t>
  </si>
  <si>
    <t>Тестер напряжения testo 750-3</t>
  </si>
  <si>
    <t>0590 7501</t>
  </si>
  <si>
    <t>0590 7502</t>
  </si>
  <si>
    <t>0590 7503</t>
  </si>
  <si>
    <t>0590 7551</t>
  </si>
  <si>
    <t>0590 7552</t>
  </si>
  <si>
    <t>0590 7601</t>
  </si>
  <si>
    <t>0590 7602</t>
  </si>
  <si>
    <t>0590 7603</t>
  </si>
  <si>
    <t>0590 7701</t>
  </si>
  <si>
    <t>0590 7702</t>
  </si>
  <si>
    <t>0590 7703</t>
  </si>
  <si>
    <t>Тестер тока/напряжения testo 755-1</t>
  </si>
  <si>
    <t>Тестер тока/напряжения testo 755-2</t>
  </si>
  <si>
    <t>Цифровой мультиметр testo 760-1</t>
  </si>
  <si>
    <t>Цифровой мультиметр с функцией измерения истинного СКЗ testo 760-2</t>
  </si>
  <si>
    <t>Цифровой мультиметр с функцией измерения истинного СКЗ testo 760-3</t>
  </si>
  <si>
    <t>Токовые клещи с функцией измерения истинного СКЗ testo 770-1</t>
  </si>
  <si>
    <t>Токовые клещи с функцией измерения истинного СКЗ testo 770-2</t>
  </si>
  <si>
    <t>Токовые клещи с функцией измерения истинного СКЗ testo 770-3</t>
  </si>
  <si>
    <t>0590 0001</t>
  </si>
  <si>
    <t>0590 0002</t>
  </si>
  <si>
    <t>0590 0003</t>
  </si>
  <si>
    <t>0590 0004</t>
  </si>
  <si>
    <t>0590 0005</t>
  </si>
  <si>
    <t>0590 0006</t>
  </si>
  <si>
    <t>0590 0007</t>
  </si>
  <si>
    <t>0590 0008</t>
  </si>
  <si>
    <t>0590 0009</t>
  </si>
  <si>
    <t>0590 0011</t>
  </si>
  <si>
    <t>0590 0010</t>
  </si>
  <si>
    <t>0590 0012</t>
  </si>
  <si>
    <t>0590 0013</t>
  </si>
  <si>
    <t>0590 0014</t>
  </si>
  <si>
    <t>0590 0015</t>
  </si>
  <si>
    <t>0590 0016</t>
  </si>
  <si>
    <t>0590 0017</t>
  </si>
  <si>
    <t>0590 0018</t>
  </si>
  <si>
    <t>Магнитный держатель</t>
  </si>
  <si>
    <t>Адаптер для термопар Типа - K</t>
  </si>
  <si>
    <t>Адаптер для зонда для измерения силы тока</t>
  </si>
  <si>
    <t>Комплект изолированных зажимов типа “крокодил”</t>
  </si>
  <si>
    <t>Комплект не изолированных зажимов типа “крокодил”</t>
  </si>
  <si>
    <t>Комплект измерительных щупов, 2 мм (угловая вилка 90°)</t>
  </si>
  <si>
    <t>Комплект измерительных щупов, 4 мм (угловая вилка 90°)</t>
  </si>
  <si>
    <t>Комплект стандартных измерительных щупов, 4 мм (прямая вилка)</t>
  </si>
  <si>
    <t>Комплект удлинителей для измерительных щупов (прямая вилка)</t>
  </si>
  <si>
    <t>Комплект удлинителей для измерительных щупов (угловая вилка 90°)</t>
  </si>
  <si>
    <t>Набор запасных щупов для testo 756</t>
  </si>
  <si>
    <t>Сумка для testo 760</t>
  </si>
  <si>
    <t>Сумка для testo 770</t>
  </si>
  <si>
    <t>Сумка для 750/testo 755</t>
  </si>
  <si>
    <t>6.1   Электрика</t>
  </si>
  <si>
    <t>6.1.1  Testo 745</t>
  </si>
  <si>
    <t>6.1.2  Testo 750</t>
  </si>
  <si>
    <t>6.1.3  Testo 755</t>
  </si>
  <si>
    <t>6.1.4  Testo 760</t>
  </si>
  <si>
    <t>6.1.5  Testo 770</t>
  </si>
  <si>
    <t>7.1  Приборы для мониторинга гигиены (Hygiena)</t>
  </si>
  <si>
    <t>7.2  Продукция Casella</t>
  </si>
  <si>
    <t>7.2.1  Шумомеры</t>
  </si>
  <si>
    <t>7.2.2  Пылеотборные устройства, приборы для измерения концентрации аэрозольных частиц</t>
  </si>
  <si>
    <t>7.3  Ультразвуковые расходомеры Portaflow</t>
  </si>
  <si>
    <t>7.4  Продукция Circutor</t>
  </si>
  <si>
    <t>Testo 184-T1</t>
  </si>
  <si>
    <t>Testo 184-T2</t>
  </si>
  <si>
    <t>Testo 184-T3</t>
  </si>
  <si>
    <t>Testo 184-H1</t>
  </si>
  <si>
    <t>Testo 184-G1</t>
  </si>
  <si>
    <t>Testo 184-T4</t>
  </si>
  <si>
    <t>РТП 70-100</t>
  </si>
  <si>
    <t xml:space="preserve">температура (логгеры температуры) -70+100°С </t>
  </si>
  <si>
    <t xml:space="preserve">РТП G   </t>
  </si>
  <si>
    <t>виброускорение</t>
  </si>
  <si>
    <t>0560 5522</t>
  </si>
  <si>
    <t>testo 552 Bluetooth</t>
  </si>
  <si>
    <t>0572 0576</t>
  </si>
  <si>
    <t>Мобильный принтер для логгеров данных Testo 175/176/184</t>
  </si>
  <si>
    <t>Круглые термо-индикаторы 60С/82С</t>
  </si>
  <si>
    <t>Круглые термо-индикаторы 88С/110С</t>
  </si>
  <si>
    <t>Круглые термо-индикаторы 116С/138С</t>
  </si>
  <si>
    <t>Круглые термо-индикаторы 143С/166С</t>
  </si>
  <si>
    <t>Круглые термо-индикаторы 171С/193С</t>
  </si>
  <si>
    <t>Круглые термо-индикаторы 199С/224С</t>
  </si>
  <si>
    <t>Самоклеющиеся термо-индикаторы (10 шт) 37-65 °С</t>
  </si>
  <si>
    <t>Самоклеющиеся термо-индикаторы (10 шт) 71-110 °С</t>
  </si>
  <si>
    <t>Самоклеющиеся термо-индикаторы (10 шт) 116-154°С</t>
  </si>
  <si>
    <t>Самоклеющиеся термо-индикаторы (10 шт) 161-204°С</t>
  </si>
  <si>
    <t>Самоклеющиеся термо-индикаторы (10 шт) 204-260 °С</t>
  </si>
  <si>
    <t>0563 3224</t>
  </si>
  <si>
    <t>0563 3225</t>
  </si>
  <si>
    <t>Комплект Testo 320 без H2-компенсации, +смарт зонд 510i</t>
  </si>
  <si>
    <t>Комплект Testo 320 с H2-компенсацией, +смарт зонд 510i</t>
  </si>
  <si>
    <t>0563 3374</t>
  </si>
  <si>
    <t>0563 3375</t>
  </si>
  <si>
    <t>0563 3376</t>
  </si>
  <si>
    <t>0563 3377</t>
  </si>
  <si>
    <t>Комплект Testo 330-1 LL BT+мультиметр Testo 760-2 с магнитным креплением, кейс</t>
  </si>
  <si>
    <t>Комплект Testo 330-1 LL NOx BT+мультиметр Testo 760-2 с магнитным креплением, кейс</t>
  </si>
  <si>
    <t>Комплект Testo 330-2 LL BT+мультиметр Testo 760-2 с магнитным креплением, кейс</t>
  </si>
  <si>
    <t>Комплект Testo 330-2 LL NOx BT+мультиметр Testo 760-2 с магнитным креплением, кейс</t>
  </si>
  <si>
    <t>0635 9552</t>
  </si>
  <si>
    <t>Высоко-температурный Зонд крыльчатка 16мм для Testo 480</t>
  </si>
  <si>
    <t>0636 9753</t>
  </si>
  <si>
    <t>Прочный зонд температуры и влажности для Testo 480</t>
  </si>
  <si>
    <t>0554 4203</t>
  </si>
  <si>
    <t xml:space="preserve">Измерительный кожух 915 x 915 мм </t>
  </si>
  <si>
    <t>0563 0885 V6</t>
  </si>
  <si>
    <t>Комплект тепловизора testo 885-2 со стандартным объективом, телеобъективом и супер-телеобъективом</t>
  </si>
  <si>
    <t>Testo 330i</t>
  </si>
  <si>
    <t>0563 3001</t>
  </si>
  <si>
    <t>0563 3002</t>
  </si>
  <si>
    <t>0600 9780</t>
  </si>
  <si>
    <t>0600 9781</t>
  </si>
  <si>
    <t>0600 9782</t>
  </si>
  <si>
    <t>0600 9783</t>
  </si>
  <si>
    <t>0554 3006</t>
  </si>
  <si>
    <t>0516 3302</t>
  </si>
  <si>
    <t>0516 3303</t>
  </si>
  <si>
    <t>Модульный зонд отбора пробы, трубка зонда 180 мм,Ø 8 мм с т/п Тмакс. 500 °C, фиксирующий конус,шланг длинной 650 мм</t>
  </si>
  <si>
    <t>Модульный зонд отбора пробы, трубка зонда 300 мм,Ø 8 мм с т/п Тмакс. 500 °C, фиксирующий конус,шланг длинной 650 мм</t>
  </si>
  <si>
    <t>Модульный зонд отбора пробы, трубка зонда 180 мм,Ø 6 мм с т/п Тмакс. 500 °C, фиксирующий конус,шланг длинной 650 мм</t>
  </si>
  <si>
    <t>Модульный зонд отбора пробы, трубка зонда 300 мм,Ø 6 мм с т/п Тмакс. 500 °C, фиксирующий конус,шланг длинной 650 мм</t>
  </si>
  <si>
    <t>Механизм крепления testoFix зондов Ø 8 мм</t>
  </si>
  <si>
    <t>Системный кейс для прибора testo 330i, зондов и принадлежностей (520 x 130 x 400 мм, ШxВxГ)</t>
  </si>
  <si>
    <t>Системный кейс для прибора testo 330i, зондов и принадлежностей (520 x 210 x 400 мм, ШxВxГ)</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</si>
  <si>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Запасные фильтры (0554 3385), системный кейс (0516 3302)</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</si>
  <si>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сенсор NO до 3000 ppm, Запасные фильтры (0554 3385), системный кейс (0516 3302)</t>
  </si>
  <si>
    <t>Услуги по организации первичной поверки тестера напряжения             testo 750-1/ -2</t>
  </si>
  <si>
    <t>Услуги по организации первичной поверки тестера напряжения testo 750-3</t>
  </si>
  <si>
    <t>0775 Э 750х</t>
  </si>
  <si>
    <t>0775 Э 7503</t>
  </si>
  <si>
    <t>Услуги по организации первичной поверки тестера то-ка/напряжения
 testo 755-1/ -2</t>
  </si>
  <si>
    <t>0775 Э 755х</t>
  </si>
  <si>
    <t>Услуги по организации первичной поверки мультиметра testo 760-1</t>
  </si>
  <si>
    <t>Услуги по организации первичной поверки мультиметра testo 760-2/ -3</t>
  </si>
  <si>
    <t>0775 Э 7601</t>
  </si>
  <si>
    <t>0775 Э 760х</t>
  </si>
  <si>
    <t>Услуги по организации первичной поверки токоизмерительных клещей testo 770-1</t>
  </si>
  <si>
    <t>Услуги по организации первичной поверки токоизмерительных клещей testo 770-2</t>
  </si>
  <si>
    <t>Услуги по организации первичной поверки токоизмерительных клещей testo 770-3</t>
  </si>
  <si>
    <t>0775 Э 7701</t>
  </si>
  <si>
    <t>0775 Э 7702</t>
  </si>
  <si>
    <t>0775 Э 7703</t>
  </si>
  <si>
    <t>0560 8650</t>
  </si>
  <si>
    <t>0560 8681</t>
  </si>
  <si>
    <t>Тепловизор Testo 865</t>
  </si>
  <si>
    <t>Тепловизор Testo 868</t>
  </si>
  <si>
    <t>0560 8712</t>
  </si>
  <si>
    <t>Тепловизор Testo 871</t>
  </si>
  <si>
    <t>Комплект плавких предохранителей 5x 10A/1000V</t>
  </si>
  <si>
    <t>Комплект плавких предохранителей 5x 10A/600V</t>
  </si>
  <si>
    <t>Комплект плавких предохранителей 5x 630mA/1000V</t>
  </si>
  <si>
    <t>Комплект плавких предохранителей 5x 630mA/600V</t>
  </si>
  <si>
    <t>Insite LTK 100</t>
  </si>
  <si>
    <t>0554 0872</t>
  </si>
  <si>
    <t>Testo ɛ-Marker для testo 868,871,872</t>
  </si>
  <si>
    <t xml:space="preserve">Testo 865, 868, 871, 872 </t>
  </si>
  <si>
    <t>3.2.3  Testo 865, 868, 871, 872</t>
  </si>
  <si>
    <t>Smart Probes - 115i,405i,410i,510i,549i,605i,805i,905i</t>
  </si>
  <si>
    <t>Smart Кейс-холод</t>
  </si>
  <si>
    <t>4.1.3  °C-eco - Мини терм., 905</t>
  </si>
  <si>
    <t>%rF-eco-605,608,610,622,623</t>
  </si>
  <si>
    <t>5.1.3   %rF-eco-605,608,610,622,623</t>
  </si>
  <si>
    <t>°C-eco - Мини терм., 905</t>
  </si>
  <si>
    <t>m/s - 405,410,416,417,425</t>
  </si>
  <si>
    <t>Pressure-standard -510,511,512</t>
  </si>
  <si>
    <t>Refrigeration-eco- 549,550,552,557</t>
  </si>
  <si>
    <t>5.2.2   Refrigeration-eco- 549,550,552,557</t>
  </si>
  <si>
    <t>Testo 115i</t>
  </si>
  <si>
    <t xml:space="preserve">поверхностная температура -40+100°С </t>
  </si>
  <si>
    <t>Testo 405i</t>
  </si>
  <si>
    <t>Testo 410i</t>
  </si>
  <si>
    <t>Testo 510i</t>
  </si>
  <si>
    <t>Testo 549i</t>
  </si>
  <si>
    <t>Testo 605i</t>
  </si>
  <si>
    <t>Testo 805i</t>
  </si>
  <si>
    <t xml:space="preserve">инфракрасный канал (для пирометров) -20-280°С </t>
  </si>
  <si>
    <t>0770 ИК20280</t>
  </si>
  <si>
    <t>Testo 905i</t>
  </si>
  <si>
    <t>0614 0072</t>
  </si>
  <si>
    <t>Высокоточный зонд воздуха Pt100</t>
  </si>
  <si>
    <t>0614 0071</t>
  </si>
  <si>
    <t>Высокоточный гибкий погружной зонд  Pt100</t>
  </si>
  <si>
    <t>0614 0195</t>
  </si>
  <si>
    <t>0614 0275</t>
  </si>
  <si>
    <t xml:space="preserve">Быстродействующий поверхностный зонд температуры с подпруж. т/п Тип К </t>
  </si>
  <si>
    <t>Высокоточный погружной/проникающий зонд  Pt100</t>
  </si>
  <si>
    <t>CO без H2-компенсации</t>
  </si>
  <si>
    <t>Опциональный модуль измерения CO без H2- компенсацией для testo 320</t>
  </si>
  <si>
    <t>0638 1748</t>
  </si>
  <si>
    <t>Зонд высокого давления до 25 бар</t>
  </si>
  <si>
    <t>0554 2100</t>
  </si>
  <si>
    <t>Модуль измерения CO для дооснащения газоанализатора testo 340</t>
  </si>
  <si>
    <t>0560 1115</t>
  </si>
  <si>
    <t>0560 1510</t>
  </si>
  <si>
    <t>0560 1549</t>
  </si>
  <si>
    <t>0560 1605</t>
  </si>
  <si>
    <t>0560 1805</t>
  </si>
  <si>
    <t>0560 1905</t>
  </si>
  <si>
    <t>0563 0004</t>
  </si>
  <si>
    <t>0563 0002</t>
  </si>
  <si>
    <t>0516 0240</t>
  </si>
  <si>
    <t>0516 0270</t>
  </si>
  <si>
    <t>Testo 816-2,3,4</t>
  </si>
  <si>
    <t>температура в диапазоне -30-650°С</t>
  </si>
  <si>
    <t>температура в диапазоне -30-1200°С</t>
  </si>
  <si>
    <t xml:space="preserve">температура в диапазоне -30-1200°С </t>
  </si>
  <si>
    <t>0770 ТП30650</t>
  </si>
  <si>
    <t>0770 ТП301200</t>
  </si>
  <si>
    <t>Testo 865</t>
  </si>
  <si>
    <t>Testo 868</t>
  </si>
  <si>
    <t>Testo 871</t>
  </si>
  <si>
    <t>Testo 872</t>
  </si>
  <si>
    <t xml:space="preserve">температура в диапазоне -20-280°С </t>
  </si>
  <si>
    <t>0770 ТП20280</t>
  </si>
  <si>
    <t>диф. Давление (для Testo 435-3,4)</t>
  </si>
  <si>
    <t>трубка Пито 0-25 м/с (для Testo 435-3,4)</t>
  </si>
  <si>
    <t>трубка Пито 0-60 м/с (для Testo 435-3,4)</t>
  </si>
  <si>
    <t xml:space="preserve">поверка люксметра </t>
  </si>
  <si>
    <t xml:space="preserve">влажность 2%ОВ </t>
  </si>
  <si>
    <t xml:space="preserve">скорость </t>
  </si>
  <si>
    <t>0572 2035</t>
  </si>
  <si>
    <t>РТП СК 0-60</t>
  </si>
  <si>
    <t>Комплект газоанализатора testo 320 с Н2-компенсацией. Включая зонд отбора пробы (0600 9741), блок питания (0554 1104), запасные фильтры зонда (0554 0440), кейс (0516 3334)</t>
  </si>
  <si>
    <t>Комплект газоанализатора testo 320. Включая зонд отбора пробы (0600 9741), блок питания (0554 1104), запасные фильтры зонда (0554 0440), кейс (0516 3334)</t>
  </si>
  <si>
    <t>0554 5570</t>
  </si>
  <si>
    <t>Ремкомплект клапанов для манометрических коллекторов</t>
  </si>
  <si>
    <t>0602 1080</t>
  </si>
  <si>
    <t>0602 1081</t>
  </si>
  <si>
    <t>Зонд для Testo 108-2</t>
  </si>
  <si>
    <t>Зонд для Testo 108</t>
  </si>
  <si>
    <t>Запасной рН зонд  для Testo 206 pH1</t>
  </si>
  <si>
    <t>Запасной ph зонд для Testo 206 pH2</t>
  </si>
  <si>
    <t>Testo 830 (T1,T2,T3,T4)</t>
  </si>
  <si>
    <t>времеено недоступен, замена 0563 3225</t>
  </si>
  <si>
    <t>времеено недоступен, замена 0563 3224</t>
  </si>
  <si>
    <t>времеено недоступен, замена 0563 3374</t>
  </si>
  <si>
    <t>времеено недоступен, замена 0563 3376</t>
  </si>
  <si>
    <t>времеено недоступен, замена 0563 3375</t>
  </si>
  <si>
    <t>времеено недоступен, замена 0563 3377</t>
  </si>
  <si>
    <t>Зажим с защитным колпачком зонда</t>
  </si>
  <si>
    <t xml:space="preserve">поверхностная температура -50+600°С </t>
  </si>
  <si>
    <t>0770 50600 ТР</t>
  </si>
  <si>
    <t>4.4   Система логгеров Testo 160</t>
  </si>
  <si>
    <t>4.4.1 Testo 160</t>
  </si>
  <si>
    <t>Testo 160</t>
  </si>
  <si>
    <t>0572 2014</t>
  </si>
  <si>
    <t>0572 2021</t>
  </si>
  <si>
    <t>Testo 160-IAQ</t>
  </si>
  <si>
    <t>Testo 160-TH</t>
  </si>
  <si>
    <t>0572 2022</t>
  </si>
  <si>
    <t>0572 2023</t>
  </si>
  <si>
    <t>0572 2024</t>
  </si>
  <si>
    <t>0572 2156</t>
  </si>
  <si>
    <t>0572 2157</t>
  </si>
  <si>
    <t>0572 2158</t>
  </si>
  <si>
    <t>0554 2016</t>
  </si>
  <si>
    <t>0554 2004</t>
  </si>
  <si>
    <t>0554 2005</t>
  </si>
  <si>
    <t>0554 2012</t>
  </si>
  <si>
    <t>0554 2009</t>
  </si>
  <si>
    <t>0554 2006</t>
  </si>
  <si>
    <t>0554 2015</t>
  </si>
  <si>
    <t>0554 2013</t>
  </si>
  <si>
    <t>Testo 160-E</t>
  </si>
  <si>
    <t>Testo 160-THE</t>
  </si>
  <si>
    <t>Testo 160-THL</t>
  </si>
  <si>
    <t>Зонд температуры и влажности</t>
  </si>
  <si>
    <t>Зонд освещенности и  ультрафиолетового излучения</t>
  </si>
  <si>
    <t>Зонд освещенности</t>
  </si>
  <si>
    <t>Втулка для крепления внешних зондов температуры/влажности</t>
  </si>
  <si>
    <t>Комплектный удлинительный кабель для внешних зондов, длина 0,6м</t>
  </si>
  <si>
    <t>Удлинительный кабель для внешних зондов, длина 2,5м</t>
  </si>
  <si>
    <t>Декоративная крышка для логгера Testo 160 IAQ</t>
  </si>
  <si>
    <t>Декоративная крышка для логгера Testo 160 THL</t>
  </si>
  <si>
    <t>Декоративная крышка для логгеров Testo160 TH/THE/THG/E</t>
  </si>
  <si>
    <t>Настенный кронштейн для логгера Testo 160 IAQ</t>
  </si>
  <si>
    <t>Настенный кронштейн для логгеров Testo 160 TH/THE/E/THL/THG</t>
  </si>
  <si>
    <t>0563 8170</t>
  </si>
  <si>
    <t>testo 816-1 (НЕ ПОВЕРЯЕТСЯ)</t>
  </si>
  <si>
    <t>5.1.6  Testo 440</t>
  </si>
  <si>
    <t>5.1.7   m/s - 405,410,416,417,425</t>
  </si>
  <si>
    <t>5.1.8   Pressure-prof.- 521,526</t>
  </si>
  <si>
    <t>5.1.9   Pressure-standard -510,511,512</t>
  </si>
  <si>
    <t>5.1.10   CO2, rpm,Light, Sound</t>
  </si>
  <si>
    <t>5.1.11  Testo 420</t>
  </si>
  <si>
    <t>5.1.12  Smart Probes - 115i,405i,410i,510i,549i,605i,805i,905i</t>
  </si>
  <si>
    <t>0563 4400</t>
  </si>
  <si>
    <t>Testo 440</t>
  </si>
  <si>
    <t xml:space="preserve">testo 440. Комплект с зондом с обогревоемой струной (0635 1032) и кейсом </t>
  </si>
  <si>
    <t>0563 4401</t>
  </si>
  <si>
    <t>testo 440. Комплект с крыльчаткой 16 мм (0635 9532) и кейсом</t>
  </si>
  <si>
    <t>0563 4402</t>
  </si>
  <si>
    <t>testo 440. Комплект с люкс-зондом (0635 0551) и кейсом</t>
  </si>
  <si>
    <t>0563 4403</t>
  </si>
  <si>
    <t>testo 440. Комплект с Bluetooth крыльчаткой 100мм (0635 9431) и кейсом</t>
  </si>
  <si>
    <t>0563 4404</t>
  </si>
  <si>
    <t>testo 440. Комплект с Bluetooth зондом влажности и температуры (0636 9731) и кейсом</t>
  </si>
  <si>
    <t>0563 4405</t>
  </si>
  <si>
    <t>testo 440. Комплект с Bluetooth зондом СО2 (0632 1551) и кейсом</t>
  </si>
  <si>
    <t>0563 4406</t>
  </si>
  <si>
    <t>testo 440. Комплект для вентиляции № 1 с Bluetooth крыльчаткой 100мм (0635 9431), зондом с обогревоемой струной (0635 1032) и кейсом (0516 4401)</t>
  </si>
  <si>
    <t>0563 4407</t>
  </si>
  <si>
    <t>testo 440. Комплект для вентиляции № 2 с Bluetooth крыльчаткой 100мм (0635 9431), зондом с крыльчаткой 16 мм (0635 9532)  и кейсом (0516 4401)</t>
  </si>
  <si>
    <t>0563 4408</t>
  </si>
  <si>
    <t>testo 440. Комплект уровня комфорта с Bluetooth зондом СО2 (0632 1551), зондом турбулентности (0628 0152) и кейсом (0516 4401).</t>
  </si>
  <si>
    <t>0563 4409</t>
  </si>
  <si>
    <t xml:space="preserve">testo 440dP. Комплект для вентиляции № 1 с Bluetooth крыльчаткой 100мм (0635 9431), зондом с обогреваемой струной (0635 1570), телескоп. рукояткой (0554 0960) и кейсом (0516 4401). </t>
  </si>
  <si>
    <t>0563 4410</t>
  </si>
  <si>
    <t>testo 440dP. Комплект для вентиляции № 2 с Bluetooth крыльчаткой 100мм (0635 9431), зондом-крыльчаткой 16 мм (0635 9570), зондом влажности и температуры (0636 9730), телескоп. Рукояткой (0554 0960) и кейсом (0516 4401).</t>
  </si>
  <si>
    <t>0560 4401</t>
  </si>
  <si>
    <t>0560 4402</t>
  </si>
  <si>
    <t>testo 440 dP. Прибор для измерения скорости воздуха и оценки качества воздуха в помещении со встроенным сенсором дифференциального давления, соединительный шланг, 3 батарейки AA, USB-кабель и заводской протокол калибровки.</t>
  </si>
  <si>
    <t>0635 1032</t>
  </si>
  <si>
    <t>Зонд с обогреваемой струной, фикс. кабель, вкл. сенсор температуры</t>
  </si>
  <si>
    <t>0635 1571</t>
  </si>
  <si>
    <t>0635 1572</t>
  </si>
  <si>
    <t>Зонд с обогреваемой струной, фикс. кабель, вкл. сенсор температуры и влажности</t>
  </si>
  <si>
    <t>0635 9532</t>
  </si>
  <si>
    <t>Зонд-крыльчатка (Ø 16 мм), фикс. кабель</t>
  </si>
  <si>
    <t>0635 9571</t>
  </si>
  <si>
    <t>0635 9572</t>
  </si>
  <si>
    <t>Зонд-крыльчатка (Ø 16 мм), фикс. кабель, вкл. сенсор температуры</t>
  </si>
  <si>
    <t>0635 9371</t>
  </si>
  <si>
    <t xml:space="preserve">Высокоточный зонд-крыльчатка (Ø 100 мм) с Bluetooth, вкл. сенсор температуры </t>
  </si>
  <si>
    <t>0635 9372</t>
  </si>
  <si>
    <t>Высокоточный зонд-крыльчатка (Ø 100 мм) с встроенным сенсором температуры, фикс. кабель</t>
  </si>
  <si>
    <t>0635 9431</t>
  </si>
  <si>
    <t xml:space="preserve">Зонд-крыльчатка (Ø 100 мм) с встроенным сенсором температуры (Bluetooth) </t>
  </si>
  <si>
    <t>0635 9432</t>
  </si>
  <si>
    <t>Зонд-крыльчатка (Ø 100 мм) с встроенным сенсором температуры, фикс. кабель</t>
  </si>
  <si>
    <t>0636 9771</t>
  </si>
  <si>
    <t>Высокоточный зонд влажности и температуры  с Bluetooth</t>
  </si>
  <si>
    <t>0636 9772</t>
  </si>
  <si>
    <t>Высокоточный зонд влажности и температуры, фикс. кабель</t>
  </si>
  <si>
    <t>0636 9731</t>
  </si>
  <si>
    <t>Зонд температуры и влажности с Bluetooth</t>
  </si>
  <si>
    <t>0636 9732</t>
  </si>
  <si>
    <t>Зонд температуры и влажности, фикс. кабель</t>
  </si>
  <si>
    <t>0636 9775</t>
  </si>
  <si>
    <t>Прочный зонд влажности/температуры для температур до +180 °C, фикс. кабель</t>
  </si>
  <si>
    <t>0635 0551</t>
  </si>
  <si>
    <t xml:space="preserve">Люкс-зонд, фикс. кабель </t>
  </si>
  <si>
    <t>0632 1551</t>
  </si>
  <si>
    <t>Зонд CO2 с Bluetooth, вкл. сенсор температуры и влажности</t>
  </si>
  <si>
    <t>0632 1552</t>
  </si>
  <si>
    <t>Зонд уровня СО2 с сенсорами температуры и лажности, фикс. кабель</t>
  </si>
  <si>
    <t>0632 1271</t>
  </si>
  <si>
    <t>Зонд уровня СО с Bluetooth</t>
  </si>
  <si>
    <t>0632 1272</t>
  </si>
  <si>
    <t>Зонд уровня СО, фикс. кабель</t>
  </si>
  <si>
    <t>0628 0152</t>
  </si>
  <si>
    <t>Зонд уровня турбулентности, фикс. кабель</t>
  </si>
  <si>
    <t>0635 1052</t>
  </si>
  <si>
    <t>Зонд с обогреваемой струной для вытяжного шкафа, фикс. кабель</t>
  </si>
  <si>
    <t>0614 1712</t>
  </si>
  <si>
    <t>Водонепроницаемый погружной/проникающий зонд NTC</t>
  </si>
  <si>
    <t>0615 1712</t>
  </si>
  <si>
    <t>Прочный зонд температуры воздуха, NTC, фикс. кабель 1,2 м</t>
  </si>
  <si>
    <t>0615 5505</t>
  </si>
  <si>
    <t>0635 1570</t>
  </si>
  <si>
    <t>0635 9570</t>
  </si>
  <si>
    <t>Насадка-крыльчатка (Ø 16 мм), вкл. сенсор температуры</t>
  </si>
  <si>
    <t>0635 9370</t>
  </si>
  <si>
    <t>Высокоточная крыльчатка-насадка (Ø 100 мм), вкл. сенсор температуры</t>
  </si>
  <si>
    <t>0635 9430</t>
  </si>
  <si>
    <t>Насадка-крыльчатка (Ø 100 мм), вкл. сенсор температуры</t>
  </si>
  <si>
    <t>0636 9770</t>
  </si>
  <si>
    <t>Высокоточный зонд-насадка влажности/температуры</t>
  </si>
  <si>
    <t>0636 9730</t>
  </si>
  <si>
    <t xml:space="preserve">Зонд-насадка влажности/температуры </t>
  </si>
  <si>
    <t>0632 1550</t>
  </si>
  <si>
    <t>Зонд-наконечник CO₂, вкл. сенсор температуры и влажности</t>
  </si>
  <si>
    <t>0632 1270</t>
  </si>
  <si>
    <t>Зонд-наконечник CO</t>
  </si>
  <si>
    <t>0554 2222</t>
  </si>
  <si>
    <t xml:space="preserve">Рукоятка с кабелем для зондов-наконечников testo 440 </t>
  </si>
  <si>
    <t>0554 1111</t>
  </si>
  <si>
    <t xml:space="preserve"> Bluetooth-рукоятка для зондов-наконечников testo 440</t>
  </si>
  <si>
    <t>0554 1590</t>
  </si>
  <si>
    <t>Стойка для измерений уровня комфорта, вкл. кейс (testo 440)</t>
  </si>
  <si>
    <t>0554 2160</t>
  </si>
  <si>
    <t>Адаптер для подключения зондов скорости воздуха к универсальной рукоятке testo 440</t>
  </si>
  <si>
    <t>0554 0960</t>
  </si>
  <si>
    <t>0554 0990</t>
  </si>
  <si>
    <t>0554 0991</t>
  </si>
  <si>
    <t>Угловой кронштейн 90° для крыльчатки Ø 100 мм testo 440</t>
  </si>
  <si>
    <t>0516 4401</t>
  </si>
  <si>
    <t>Комбинированный кейс для testo 440 и нескольких зондов</t>
  </si>
  <si>
    <t>0516 4900</t>
  </si>
  <si>
    <t>Сервисный кейс для измерения объёмного расхода (testo 440)</t>
  </si>
  <si>
    <t>Зонд-насадка с обогреваемой струной, вкл. сенсор температуры и влажности</t>
  </si>
  <si>
    <t>Зонд-зажим для труб диаметром от 6 до 35 мм, NTC, фиксированный кабель 1,5 м</t>
  </si>
  <si>
    <t>Телескопическая рукоятка для зондов скорости testo 440 (37,5 ... 100 см вкл. угловой кронштейн 90°)</t>
  </si>
  <si>
    <t>Телескопический удлинитель (0,9 м) для зондов скорости воздуха testo 440</t>
  </si>
  <si>
    <t>Зонд с обогреваемой струной с Bluetooth, вкл. Сенсор температуры и влажности</t>
  </si>
  <si>
    <t>Зонд-крыльчатка (Ø 16 мм) с Bluetooth, вкл. сенсор температуры</t>
  </si>
  <si>
    <t xml:space="preserve"> testo 440. Прибор для измерения скорости воздуха и оценки качества воздуха в помещении, 3 батарейки AA, USB-кабель и заводской протокол калибровки.</t>
  </si>
  <si>
    <t>Apex2IS</t>
  </si>
  <si>
    <t>Apex2ISPLUS</t>
  </si>
  <si>
    <t>APEX2ISPRO</t>
  </si>
  <si>
    <t>APEX2IS/KIT</t>
  </si>
  <si>
    <t>APEX2ISPLUS/KIT</t>
  </si>
  <si>
    <t>APEX2ISPRO/KIT</t>
  </si>
  <si>
    <t>209152B/KIT</t>
  </si>
  <si>
    <t>Apex2IS станартный насос, без док-станции</t>
  </si>
  <si>
    <t>Apex2ISPLUS насос с Bluetooth, без док-станции</t>
  </si>
  <si>
    <t>Дозиметр пыли Apex2IS Pro с Bluetooth, резиновым чехлом ( без зарядного устройства)</t>
  </si>
  <si>
    <t>5-Way Apex2IS Standard Kit - Includes 5 x Apex2IS, 1 x 5way docking station, power supply, USB downl</t>
  </si>
  <si>
    <t>5-Way Apex2IS Plus Kit - Includes 5 x Apex2ISPlus with Bluetooth connectivity and Airware App, 1 x 5</t>
  </si>
  <si>
    <t>5-Way Apex2IS Pro Kit - Includes 5 x Apex2ISPro with Bluetooth connectivity and Airware App, 1 x 5wa</t>
  </si>
  <si>
    <t>Single Docking Station for Apex2IS Pump incl power supply and USB cable</t>
  </si>
  <si>
    <t>82 000,00</t>
  </si>
  <si>
    <t>95 000,00</t>
  </si>
  <si>
    <t>120 000,00</t>
  </si>
  <si>
    <t>440 000,00</t>
  </si>
  <si>
    <t>510 000,00</t>
  </si>
  <si>
    <t>595 000,00</t>
  </si>
  <si>
    <t>15 000,00</t>
  </si>
  <si>
    <t>CEL-620.A/1</t>
  </si>
  <si>
    <t>CEL-620.B/1</t>
  </si>
  <si>
    <t>Цифровой шумомер CEL620.A/1  (1 класс точности)</t>
  </si>
  <si>
    <t>Цифровой шумомер CEL.620.В/1 c октавным анализом шума (1 класс точности)</t>
  </si>
  <si>
    <t>230 000,00</t>
  </si>
  <si>
    <t>280 000,00</t>
  </si>
  <si>
    <t>Small Format incubator</t>
  </si>
  <si>
    <t>Цифровой сухоблочный инкубатор</t>
  </si>
  <si>
    <t>0572 2031</t>
  </si>
  <si>
    <t>0572 2032</t>
  </si>
  <si>
    <t>0572 2034</t>
  </si>
  <si>
    <t>0526 0735</t>
  </si>
  <si>
    <t>0526 0732</t>
  </si>
  <si>
    <t>0526 0733</t>
  </si>
  <si>
    <t>Расширенная лицензия Saveris 2. Период 1 год</t>
  </si>
  <si>
    <t>Расширенная лицензия Saveris 2. Период 2 года</t>
  </si>
  <si>
    <t>Расширенная лицензия Saveris 2. Период 3 года</t>
  </si>
  <si>
    <t>0554 2001</t>
  </si>
  <si>
    <t>Магнитный адаптер для настенного кронштейна</t>
  </si>
  <si>
    <t>0554 2105</t>
  </si>
  <si>
    <t>Флакон для заполнения гликолем</t>
  </si>
  <si>
    <t>0572 2152</t>
  </si>
  <si>
    <t>0572 2153</t>
  </si>
  <si>
    <t>0572 2154</t>
  </si>
  <si>
    <t>0572 2155</t>
  </si>
  <si>
    <t>Кабель дверного контакта, разъём Mini DIN</t>
  </si>
  <si>
    <t>Внешний зонд температуры</t>
  </si>
  <si>
    <t>Внешний зонд температуры и влажности</t>
  </si>
  <si>
    <t>Внешний зонд температуры/влажности, диаметр 12 мм</t>
  </si>
  <si>
    <t>0646 1082</t>
  </si>
  <si>
    <t>Одиночный температурный тест-индикатор 82‘С</t>
  </si>
  <si>
    <t>0554 2650</t>
  </si>
  <si>
    <t>Контрольное масло 100мл</t>
  </si>
  <si>
    <t>0554 3161</t>
  </si>
  <si>
    <t>0554 3162</t>
  </si>
  <si>
    <t>Двухходовый фитинг для подключения 2-х и более труб</t>
  </si>
  <si>
    <t>Одиночный запорный фитинг</t>
  </si>
  <si>
    <t>0554 1205</t>
  </si>
  <si>
    <t>Сервисный калибровочный адаптер</t>
  </si>
  <si>
    <t>0614 1212</t>
  </si>
  <si>
    <t>Водопроницаемый погружной/проникающий зонд тип NTC</t>
  </si>
  <si>
    <t>Расширенная лицензия Saveris 2. Период 1 год (без продления)</t>
  </si>
  <si>
    <t>0572 0742</t>
  </si>
  <si>
    <t>0572 0740</t>
  </si>
  <si>
    <t>0572 0741</t>
  </si>
  <si>
    <t>Расширенная лицензия Saveris 2. Период 2 года (без продления)</t>
  </si>
  <si>
    <t>Расширенная лицензия Saveris 2. Период 3 года (без продления)</t>
  </si>
  <si>
    <t>0526 0737</t>
  </si>
  <si>
    <t>0526 0739</t>
  </si>
  <si>
    <t>Услуга по предоставлению пакета аварийных SMS оповещений-250 шт.</t>
  </si>
  <si>
    <t>API-вызовы для Saveris 2. 10 000 вызовов</t>
  </si>
  <si>
    <t>0563 0885 X5</t>
  </si>
  <si>
    <t>0563 0885 X4</t>
  </si>
  <si>
    <t>Тепловизор Testo 885-2 c супер-телеобъективом</t>
  </si>
  <si>
    <t>Комплект тепловизора Testo 885-2 c супер-телеобъективом (/С2 (супер-телеобъектив) + С0 (стандартный объектив))</t>
  </si>
  <si>
    <t>Комплект тепловизора Testo 885-2 c супер-телеобъективом (/C2 (супер-телеобъектив) + С0 (стандартный объектив) + I1 )</t>
  </si>
  <si>
    <t xml:space="preserve">Комплект тепловизора Testo 885-2 c супер-телеобъективом (/C2 (супер-телеобъектив) + С0 (стандартный объектив) +V1) </t>
  </si>
  <si>
    <t>Комплект тепловизора Testo 885-2 c супер-телеобъективом (/C2 (супер-телеобъектив) + С0 (стандартный объектив) + I1+V1)</t>
  </si>
  <si>
    <t>Комплект тепловизора Testo 885-2 c супер-телеобъективом (/С2(супер-телеобъектив) + С1 (телеобъектив))</t>
  </si>
  <si>
    <t>Комплект тепловизора Testo 885-2 c супер-телеобъективом (/C2 (супер-телеобъектив) + С1 (телеобъектив) + I1)</t>
  </si>
  <si>
    <t>Комплект тепловизора Testo 885-2 c супер-телеобъективом (/C2 (супер-телеобъектив) + С1 (телеобъектив) + V1 )</t>
  </si>
  <si>
    <t>Комплект тепловизора Testo 885-2 c супер-телеобъективом (/C2 (супер-телеобъектив) + С1 (телеобъектив) + I1 +V1)</t>
  </si>
  <si>
    <t>Тепловизор Testo 885-2 c супер-телеобъективом + V1</t>
  </si>
  <si>
    <t>0563 0885 X1</t>
  </si>
  <si>
    <t>Тепловизор testo 885-2 (/I1)</t>
  </si>
  <si>
    <t>Тепловизор testo 885-2 (/V1)</t>
  </si>
  <si>
    <t>Тепловизор testo 885-2 (/I1 + V1)</t>
  </si>
  <si>
    <t>0563 0890 X4</t>
  </si>
  <si>
    <t>0563 0890 X5</t>
  </si>
  <si>
    <t>Тепловизор Testo 890-2 c супер-телеобъективом</t>
  </si>
  <si>
    <t>Тепловизор Testo 890-2 c супер-телеобъективом / + V1</t>
  </si>
  <si>
    <t>Комплект тепловизора Testo 890-2 c супер-телеобъективом (/С2 (супер-телеобъектив) + С0 (стандартный объектив))</t>
  </si>
  <si>
    <t>Комплект тепловизора Testo 890-2 c супер-телеобъективом (/C2 (супер-телеобъектив) + С0 (стандартный объектив) + I1 )</t>
  </si>
  <si>
    <t>Комплект тепловизора Testo 890-2 c супер-телеобъективом (/C2 (супер-телеобъектив) + С0 (стандартный объектив) +V1)</t>
  </si>
  <si>
    <t>Комплект тепловизора Testo 890-2 c супер-телеобъективом (/C2 (супер-телеобъектив) + С0 (стандартный объектив) + I1+V1)</t>
  </si>
  <si>
    <t>Комплект тепловизора Testo 890-2 c супер-телеобъективом (/С2(супер-телеобъектив) + С1 (телеобъектив))</t>
  </si>
  <si>
    <t>Комплект тепловизора Testo 890-2 c супер-телеобъективом (/C2 (супер-телеобъектив) + С1 (телеобъектив) + I1)</t>
  </si>
  <si>
    <t>Комплект тепловизора Testo 890-2 c супер-телеобъективом (/C2 (супер-телеобъектив) + С1 (телеобъектив) + V1 )</t>
  </si>
  <si>
    <t>Комплект тепловизора Testo 890-2 c супер-телеобъективом (/C2 (супер-телеобъектив) + С1 (телеобъектив) + I1 +V1)</t>
  </si>
  <si>
    <t>0563 0885 X2</t>
  </si>
  <si>
    <t>Комплект тепловизора Testo 885-2 с 2-мя объективами(/С0 (стандартный объектив) + С1 (телеобъектив))</t>
  </si>
  <si>
    <t>Комплект тепловизора Testo 885-2 с 2-мя объективами(/С0 (стандартный объектив) + С1 (телеобъектив) + I1)</t>
  </si>
  <si>
    <t>Комплект тепловизора Testo 885-2 с 2-мя объективами(/С0 (стандартный объектив) + С1 (телеобъектив) + V1 )</t>
  </si>
  <si>
    <t>Комплект тепловизора Testo 885-2 с 2-мя объективами(/С0 (стандартный объектив) + С1 (телеобъектив) + I1 +V1)</t>
  </si>
  <si>
    <t>0563 0890 X2</t>
  </si>
  <si>
    <t>Комплект тепловизора Testo 890-2 с 2-мя объективами(/С0 (стандартный объектив) + С1 (телеобъектив) + I1)</t>
  </si>
  <si>
    <t>Комплект тепловизора Testo 890-2 с 2-мя объективами(/С0 (стандартный объектив) + С1 (телеобъектив) + V1 )</t>
  </si>
  <si>
    <t>Комплект тепловизора Testo 890-2 с 2-мя объективами(/С0 (стандартный объектив) + С1 (телеобъектив) + I1 +V1)</t>
  </si>
  <si>
    <t>Комплект тепловизора Testo 890-2 с 2-мя объективами(/С0 (стандартный объектив) + С1 (телеобъектив))</t>
  </si>
  <si>
    <t>16 900,00</t>
  </si>
  <si>
    <t>26 000,00</t>
  </si>
  <si>
    <t>Цена, руб в т.ч. НДС 20%</t>
  </si>
  <si>
    <t>0563 0890 X1</t>
  </si>
  <si>
    <t>Тепловизор testo 890-2 (/I1)</t>
  </si>
  <si>
    <t>Тепловизор testo 890-2 (/V1)</t>
  </si>
  <si>
    <t>Тепловизор testo 890-2 (/I1 + V1)</t>
  </si>
  <si>
    <t>0563 0890 X6</t>
  </si>
  <si>
    <t>Комплект тепловизора testo 890-2 с 3-я объективами (/С0 (стандартный объектив) + С1 (телеобъектив) +С2 (супер-телеобъектив))</t>
  </si>
  <si>
    <t>Комплект тепловизора testo 890-2 с 3-я объективами (/С0 (стандартный объектив) + С1 (телеобъектив) +С2 (супер-телеобъектив) + I1)</t>
  </si>
  <si>
    <t>Комплект тепловизора testo 890-2 с 3-я объективами (/С0 (стандартный объектив) + С1 (телеобъектив) +С2 (супер-телеобъектив) + V1)</t>
  </si>
  <si>
    <t>Комплект тепловизора testo 890-2 с 3-я объективами (/С0 (стандартный объектив) + С1 (телеобъектив) +С2 (супер-телеобъектив) + I1 + V1)</t>
  </si>
  <si>
    <t>по запросу</t>
  </si>
  <si>
    <t>4.1.6  °C-IR - 805,810,826,830,835</t>
  </si>
  <si>
    <t>°C-IR - 805,810,826,830,835</t>
  </si>
  <si>
    <t>№</t>
  </si>
  <si>
    <t>Артикул СИ</t>
  </si>
  <si>
    <t>Название / Обозначение комплекта</t>
  </si>
  <si>
    <t>Измерительные каналы / диапазоны измерений</t>
  </si>
  <si>
    <t>Артикул услуги</t>
  </si>
  <si>
    <r>
      <rPr>
        <b/>
        <i/>
        <sz val="14"/>
        <rFont val="Algerian"/>
        <family val="5"/>
      </rPr>
      <t>Стоимость первичной поверки</t>
    </r>
    <r>
      <rPr>
        <i/>
        <sz val="14"/>
        <rFont val="Algerian"/>
        <family val="5"/>
      </rPr>
      <t xml:space="preserve"> </t>
    </r>
    <r>
      <rPr>
        <i/>
        <sz val="10"/>
        <rFont val="Algerian"/>
        <family val="5"/>
      </rPr>
      <t>(</t>
    </r>
    <r>
      <rPr>
        <i/>
        <sz val="11"/>
        <rFont val="Algerian"/>
        <family val="5"/>
      </rPr>
      <t>руб.с НДС)</t>
    </r>
  </si>
  <si>
    <t>Комментарии</t>
  </si>
  <si>
    <t>Комплекты по каталогу</t>
  </si>
  <si>
    <t>Testo 440 dp Комплект для вентиляции 1 с ВТ</t>
  </si>
  <si>
    <t>см. Каталог СИ и Описание типа СИ</t>
  </si>
  <si>
    <t>Testo 440 dp Комплект для вентиляции 2 с ВТ</t>
  </si>
  <si>
    <t>Testo 440  Комплект для вентиляции 1 с ВТ</t>
  </si>
  <si>
    <t>Testo 440  Комплект для вентиляции 2 с ВТ</t>
  </si>
  <si>
    <t>Testo 440  Комплект с обогреваемой струной</t>
  </si>
  <si>
    <t>Testo 440  Комплект с крыльчаткой 16 мм</t>
  </si>
  <si>
    <t>Testo 440  Комплект с крыльчаткой 100 мм с ВТ</t>
  </si>
  <si>
    <t>Testo 440  Комплект уровня комфорта с ВТ</t>
  </si>
  <si>
    <t>Testo 440  Комплект СО2 С ВТ</t>
  </si>
  <si>
    <t>Testo 440  Комплект влажности с ВТ</t>
  </si>
  <si>
    <t>Testo 440  Люкс-комплект</t>
  </si>
  <si>
    <t>Измерительные приборы Testo 440 и Testo 440 dP</t>
  </si>
  <si>
    <t>Измерительный прибор Testo 440</t>
  </si>
  <si>
    <t>Поверяется только в комплекте с зондами</t>
  </si>
  <si>
    <t>-</t>
  </si>
  <si>
    <t>Измерительный прибор Testo 440 dP</t>
  </si>
  <si>
    <t>Цифровые измерительные модули</t>
  </si>
  <si>
    <t>Зонд-насадка с обогреваемой струной, включая сенсор температуры и влажности</t>
  </si>
  <si>
    <t>Скорость потока воздуха</t>
  </si>
  <si>
    <t>Температура воздуха (-20…+70) °С</t>
  </si>
  <si>
    <t>Влажность воздуха</t>
  </si>
  <si>
    <t>Зонд с обогреваемой струной, включая сенсор температуры и влажности с Bluetooth</t>
  </si>
  <si>
    <t>Cостоит из измерительного зонда 0635 1570 и Bluetooth-рукоятки 0554 1111</t>
  </si>
  <si>
    <t>Зонд с обогреваемой струной, включая сенсор температуры и влажности, кабель</t>
  </si>
  <si>
    <t>Cостоит из измерительного зонда 0635 1570 и проводной рукоятки 0554 2222</t>
  </si>
  <si>
    <t>Насадка-крыльчатка 16 мм с сенсором температуры</t>
  </si>
  <si>
    <t>Температура воздуха (-10…+70) °С</t>
  </si>
  <si>
    <t>Зонд-крыльчатка 16 мм  с сенсором температуры с Bluetooth</t>
  </si>
  <si>
    <t>Cостоит из измерительного зонда 0635 9570 и Bluetooth-рукоятки 0554 1111</t>
  </si>
  <si>
    <t>Зонд-крыльчатка 16 мм с сенсором температуры, кабель</t>
  </si>
  <si>
    <t>Cостоит из измерительного зонда 0635 9570 и проводной рукоятки 0554 2222</t>
  </si>
  <si>
    <t>Высокоточная крыльчатка-насадка 100 мм c сенсором температуры</t>
  </si>
  <si>
    <t xml:space="preserve">Высокоточный зонд-крыльчатка 100 мм с сенсором температуры c Bluetooth </t>
  </si>
  <si>
    <t>Cостоит из измерительного зонда 0635 9370 и Bluetooth-рукоятки 0554 1111</t>
  </si>
  <si>
    <t>Высокоточный зонд-крыльчатка 100 мм  с сенсором температуры., кабель</t>
  </si>
  <si>
    <t>Cостоит из измерительного зонда 0635 9370 и проводной рукоятки 0554 2222</t>
  </si>
  <si>
    <t>Насадка-крыльчатка 100 мм c сенсором температуры</t>
  </si>
  <si>
    <t xml:space="preserve">Зонд-крыльчатка 100 мм с сенсором температуры c Bluetooth </t>
  </si>
  <si>
    <t>Cостоит из измерительного зонда 0635 9430 и Bluetooth-рукоятки 0554 1111</t>
  </si>
  <si>
    <t>Зонд-крыльчатка 100 мм с сенсором температуры, кабель</t>
  </si>
  <si>
    <t>Cостоит из измерительного зонда 0635 9430 и проводной рукоятки 0554 2222</t>
  </si>
  <si>
    <t>Зонд-насадка влажности/температуры</t>
  </si>
  <si>
    <t xml:space="preserve">Зонд влажности/температуры с  Bluetooth </t>
  </si>
  <si>
    <t>Cостоит из измерительного зонда 0635 9730 и Bluetooth-рукоятки 0554 1111</t>
  </si>
  <si>
    <t>0632 9732</t>
  </si>
  <si>
    <t>Зонд влажности/температуры, кабель</t>
  </si>
  <si>
    <t>Cостоит из измерительного зонда 0635 9730 и проводной рукоятки 0554 2222</t>
  </si>
  <si>
    <t>Cостоит из измерительного зонда 0635 9770 и Bluetooth-рукоятки 0554 1111</t>
  </si>
  <si>
    <t>0632 9772</t>
  </si>
  <si>
    <t>Cостоит из измерительного зонда 0635 9770 и проводной рукоятки 0554 2222</t>
  </si>
  <si>
    <t>Зонд-наконечник СО2 с сенсором температуры и влажности</t>
  </si>
  <si>
    <r>
      <t>Концентрация СО</t>
    </r>
    <r>
      <rPr>
        <sz val="10"/>
        <color theme="1"/>
        <rFont val="Calibri"/>
        <family val="2"/>
        <charset val="204"/>
        <scheme val="minor"/>
      </rPr>
      <t>2</t>
    </r>
  </si>
  <si>
    <t>0770 ХСО2</t>
  </si>
  <si>
    <t>Температура воздуха (0…+50) °С</t>
  </si>
  <si>
    <t>Зонд СО2  с сенсором температуры и влажности с Bluetooth</t>
  </si>
  <si>
    <t>Концентрация СО2</t>
  </si>
  <si>
    <t>Cостоит из измерительного зонда 0632 1550 и Bluetooth-рукоятки 0554 1111</t>
  </si>
  <si>
    <t>Зонд СО2 с  сенсором температуры и влажности, кабель</t>
  </si>
  <si>
    <t>Cостоит из измерительного зонда 0632 1550 и проводной рукоятки 0554 2222</t>
  </si>
  <si>
    <t>Зонд-наконечник  СО</t>
  </si>
  <si>
    <t>Концентрация СО</t>
  </si>
  <si>
    <t>Зонд СО с Bluetooth</t>
  </si>
  <si>
    <t>Cостоит из измерительного зонда 0632 1270 и Bluetooth-рукоятки 0554 1111</t>
  </si>
  <si>
    <t>Зонд СО с фиксированным кабелем</t>
  </si>
  <si>
    <t>Cостоит из измерительного зонда 0632 1270 и проводной рукоятки 0554 2222</t>
  </si>
  <si>
    <t>Цифровые измерительные зонды</t>
  </si>
  <si>
    <t>Зонд с обогреваемой струной, включая сенсор температуры</t>
  </si>
  <si>
    <t>Зонд-крыльчатка 16 мм.</t>
  </si>
  <si>
    <t>Зонд с обгреваемой струной для вытяжного шкафа</t>
  </si>
  <si>
    <t>Прочный зонд влажности/температуры для температур до 180 °С</t>
  </si>
  <si>
    <t>Температура воздуха (-20…+180) °С</t>
  </si>
  <si>
    <t>Зонд турбулентности.</t>
  </si>
  <si>
    <t>Скорость воздуха</t>
  </si>
  <si>
    <t xml:space="preserve">Люкс-зонд </t>
  </si>
  <si>
    <t>Освещённость</t>
  </si>
  <si>
    <t>0615 1212</t>
  </si>
  <si>
    <t>Водонепроницаемый погружной/проникаюший NTC фиксированный кабель 1,2 м</t>
  </si>
  <si>
    <t>Погружная температура (-40…+150) °С</t>
  </si>
  <si>
    <t>Прочный зонд температуры воздуха NTC,   фиксированный кабель 1,2 м</t>
  </si>
  <si>
    <t>Температура воздуха (-40…+125) °С</t>
  </si>
  <si>
    <t>Зонд-зажим для труб диаметров от 6 до 35 мм.     Фиксированный кабель 1,5 м</t>
  </si>
  <si>
    <t>Поверхностная температура (-40…+85) °С</t>
  </si>
  <si>
    <t>0770 40100</t>
  </si>
  <si>
    <t>Прочный зонд температуры воздуха Тип К,   фиксированный кабель 1,2 м</t>
  </si>
  <si>
    <t>Температура воздуха (-40…+300) °С</t>
  </si>
  <si>
    <t>Быстродействующий поверхностный зонд с подпружиненной термопарой Тип К</t>
  </si>
  <si>
    <t>Поверхностная температура (-40…+300) °С</t>
  </si>
  <si>
    <t>Временно не поверяется по техническим причинам (возможна калибровка)</t>
  </si>
  <si>
    <t>Быстродействующий поверхностный зонд для измерения в трудно доступных местах, Тип К</t>
  </si>
  <si>
    <t>Поверхностная температура (0…+300) °С</t>
  </si>
  <si>
    <t>0770 0300</t>
  </si>
  <si>
    <t>Водонепроницаемый поверхностный зонд с малым измерительным наконечником для плоских поверхностей, Тип К</t>
  </si>
  <si>
    <t>Поверхностная температура (-40…+600) °С</t>
  </si>
  <si>
    <t>0770 50600</t>
  </si>
  <si>
    <t>Быстродействующий поверхностный зонд с подпружиненной термопарой, изогнутый, для неровных поверхностей,  Тип К</t>
  </si>
  <si>
    <t xml:space="preserve">Поверхностная температура (-40…+300) °С </t>
  </si>
  <si>
    <t>Поверхностый зонд с плоским наконечником и телескопической рукояткой (макс. 985 мм)</t>
  </si>
  <si>
    <t>Поверхностная температура (-40…+250) °С</t>
  </si>
  <si>
    <t>Магнтный зонд, сила сцепления 20 Н, Тип К</t>
  </si>
  <si>
    <t>Поверхностная температура (-40…+170) °С</t>
  </si>
  <si>
    <t>Магнтный зонд, сила сцепления 10 Н, Тип К</t>
  </si>
  <si>
    <t>Поверхностная температура (-40…+400) °С</t>
  </si>
  <si>
    <t>Водонепроницаемый поверхностный зонд с расширенным наконечником, Тип К</t>
  </si>
  <si>
    <t>Зонд-обкрутка с липучкой для труб диаметром до 120 мм. Тип К</t>
  </si>
  <si>
    <t>Поверхностная температура (-40…+120) °С</t>
  </si>
  <si>
    <t>Обхватывающий трубу зонд со сменным измерительным наконечником, тип К</t>
  </si>
  <si>
    <t>Поверхностная температура (-40…+130) °С</t>
  </si>
  <si>
    <t>Запасной измерительный наконечник для обхватывающего трубу зонда, тип К</t>
  </si>
  <si>
    <t>Зонд-зажим для измерений на трубах диаметром от 15 до 25 мм</t>
  </si>
  <si>
    <t>Поверхностная температура (-40…+100) °С</t>
  </si>
  <si>
    <t>Эффективный водонепроницаемый быстродействующий погружной зонд, тип К</t>
  </si>
  <si>
    <t>Погружная температура (-40…+600) °С</t>
  </si>
  <si>
    <t>Быстродействующий водонепроницаемый погружной/проникающий зонд, тип К</t>
  </si>
  <si>
    <t>Погружная температура (-40…+100) °С</t>
  </si>
  <si>
    <t>Гибкий погружной наконечник, тип К</t>
  </si>
  <si>
    <t>Погружная температура (-40…+1000) °С</t>
  </si>
  <si>
    <t>РТП 401000</t>
  </si>
  <si>
    <t>Погружная температура (-200…+40) °С</t>
  </si>
  <si>
    <t>0770 20050</t>
  </si>
  <si>
    <t>Гибкий погружной наконечник для измерений в воздухе/отработанных газах, тип К</t>
  </si>
  <si>
    <t>Водонепроницаемый погружной/проникающий зонд, тип К</t>
  </si>
  <si>
    <t>Погружная температура (-40…+300) °С</t>
  </si>
  <si>
    <t>Гибкий, легковесный, погружной наконечник, тип К</t>
  </si>
  <si>
    <t>Водонепроницаемый пищевой зонд из нержавеющей стали, тип К</t>
  </si>
  <si>
    <t>Термопара с адаптером, длина 800 мм. тип К</t>
  </si>
  <si>
    <t>Погружная температура (-40…+400) °С</t>
  </si>
  <si>
    <t>Термопара с адаптером, длина 1500 мм. Стекловолокно, тип К</t>
  </si>
  <si>
    <t>Термопара с адаптером, длина 1500. тефлон, мм. тип К</t>
  </si>
  <si>
    <t>Погружная температура (-40…+250) °С</t>
  </si>
  <si>
    <t>Температура (0…+120) °С</t>
  </si>
  <si>
    <t>Не поверяется! Чёрная сфера - вспомогательное оборудование. Возможна аттестация чёрной сферы, как испытательное оборудование</t>
  </si>
  <si>
    <t>Примечание.</t>
  </si>
  <si>
    <t>Давление дифференциальное (-150…+150) гПа</t>
  </si>
  <si>
    <t>1. Комплекты измерительные Testo 440 должны быть представлены на поверку с комплектностью в соответствии с заказом на приобретение.</t>
  </si>
  <si>
    <t>Сферический зонд, измерение лучистого тепла, тип К</t>
  </si>
  <si>
    <r>
      <t>Аналоговые измерительные зонды</t>
    </r>
    <r>
      <rPr>
        <b/>
        <i/>
        <vertAlign val="superscript"/>
        <sz val="16"/>
        <color theme="9" tint="-0.499984740745262"/>
        <rFont val="Cambria"/>
        <family val="1"/>
        <charset val="204"/>
        <scheme val="major"/>
      </rPr>
      <t>2</t>
    </r>
  </si>
  <si>
    <t>Артикул услуги по поверке и её стоимость определяется, исходя из артикула зонда. Отдельно не поверяется</t>
  </si>
  <si>
    <t>2. В таблице указан максимальный диапазон измерений температуры, который зависит от конструктивного исполнения зонда (см. описание типа). Стоимость поверки определяется по диапазону, охватывающему диапазон измерений зонда.</t>
  </si>
  <si>
    <t>3400 за аттестацию</t>
  </si>
  <si>
    <t>температура в диапазоне -10+70°С</t>
  </si>
  <si>
    <t>Комплект Testo 440</t>
  </si>
  <si>
    <t>Testo 440 dP</t>
  </si>
  <si>
    <t>температура в диапазоне -20+180°С</t>
  </si>
  <si>
    <t>0560 2115 02</t>
  </si>
  <si>
    <t>testo 115i 2 Gen</t>
  </si>
  <si>
    <t>testo 549i 2 Gen</t>
  </si>
  <si>
    <t>testo 605i 2 Gen</t>
  </si>
  <si>
    <t>0560 2549 02</t>
  </si>
  <si>
    <t>0560 2605 02</t>
  </si>
  <si>
    <t>0563 0002 10</t>
  </si>
  <si>
    <t>0563 0002 31</t>
  </si>
  <si>
    <t>0563 0002 41</t>
  </si>
  <si>
    <t>0563 0003 10</t>
  </si>
  <si>
    <t>0563 0004 10</t>
  </si>
  <si>
    <t>0563 0005 10</t>
  </si>
  <si>
    <t>Набор Smart Зондов для холодильных систем (кейс/2x Testo 549i 2 Gen /2x Testo 115i 2 Gen), протокол калибровки, батарейки</t>
  </si>
  <si>
    <t>Набор Smart Зондов для холодильных и вентиляционных систем (кейс/2x testo 549i 2 Gen,2x testo 115i 2 Gen ,2x 605i 2 Gen, 805i, 405i,410i, 905i, 510i), протокол калибровки, батарейки</t>
  </si>
  <si>
    <t>Набор Smart Зондов для холодильных систем (кейс/2x Testo 549i 2 Gen /2x Testo 115i 2 Gen /2x Testo 605i 2 Gen), протокол калибровки, батарейки</t>
  </si>
  <si>
    <t>Набор Smart Зондов для вентиляционных систем (кейс/605i 2 Gen, 805i, 405i, 410i), протокол калибровки, батарейки</t>
  </si>
  <si>
    <t>Набор Smart Зондов для систем отопления (кейс/testo 115i 2 Gen , 805i, 510i), протокол калибровки, батарейки</t>
  </si>
  <si>
    <t>Набор Smart Зондов для предварительной идентификации плесени (кейс/testo 605i 2 Gen, 805i), протокол калибровки, батарейки</t>
  </si>
  <si>
    <t>Testo 308, 338</t>
  </si>
  <si>
    <t>0632 3381</t>
  </si>
  <si>
    <t>0632 3382</t>
  </si>
  <si>
    <t>Дымомер Testo 338, без BT</t>
  </si>
  <si>
    <t>Дымомер Testo 338, c BT</t>
  </si>
  <si>
    <t>2.3.1  Testo 308, 338</t>
  </si>
  <si>
    <t>0393 0152</t>
  </si>
  <si>
    <t>Testo 160TH</t>
  </si>
  <si>
    <r>
      <t xml:space="preserve">Зонд / </t>
    </r>
    <r>
      <rPr>
        <b/>
        <sz val="11"/>
        <color rgb="FFFF0000"/>
        <rFont val="Arial"/>
        <family val="2"/>
        <charset val="204"/>
      </rPr>
      <t>комплект</t>
    </r>
  </si>
  <si>
    <t>Testo 160 E</t>
  </si>
  <si>
    <t>энергетическая освещенность</t>
  </si>
  <si>
    <t>Testo 160THE</t>
  </si>
  <si>
    <t>Testo 16 THL</t>
  </si>
  <si>
    <t>Testo 160 IAQ</t>
  </si>
  <si>
    <t>2.2.7  Измерение СО/СО2 в окруж. среде</t>
  </si>
  <si>
    <t>2.2.8  Поиск утечек</t>
  </si>
  <si>
    <t>2.2.9  Испытание под давлением</t>
  </si>
  <si>
    <t>Testo 300</t>
  </si>
  <si>
    <t>0564 3002 86</t>
  </si>
  <si>
    <t>0564 3002 87</t>
  </si>
  <si>
    <t>0564 3004 01</t>
  </si>
  <si>
    <t>0564 3004 02</t>
  </si>
  <si>
    <t>0564 3004 03</t>
  </si>
  <si>
    <t>0564 3004 04</t>
  </si>
  <si>
    <r>
      <t xml:space="preserve">Комплект Testo 300, вкл. сенсор </t>
    </r>
    <r>
      <rPr>
        <b/>
        <sz val="8"/>
        <rFont val="Arial"/>
        <family val="2"/>
        <charset val="204"/>
      </rPr>
      <t>O2</t>
    </r>
    <r>
      <rPr>
        <sz val="8"/>
        <rFont val="Arial"/>
        <family val="2"/>
      </rPr>
      <t xml:space="preserve">, сенсор </t>
    </r>
    <r>
      <rPr>
        <b/>
        <sz val="8"/>
        <rFont val="Arial"/>
        <family val="2"/>
        <charset val="204"/>
      </rPr>
      <t>СО без H2-компенсации  до 4 000 ppm</t>
    </r>
    <r>
      <rPr>
        <sz val="8"/>
        <rFont val="Arial"/>
        <family val="2"/>
      </rPr>
      <t>,   зонд отбора пробы 300 мм, Ø 6 , запасные фильтры 10 шт., пластиковый кейс материалааккумулятор, блок питания</t>
    </r>
  </si>
  <si>
    <r>
      <t xml:space="preserve">Комплект Testo 300, вкл. сенсор </t>
    </r>
    <r>
      <rPr>
        <b/>
        <sz val="8"/>
        <rFont val="Arial"/>
        <family val="2"/>
        <charset val="204"/>
      </rPr>
      <t>O2</t>
    </r>
    <r>
      <rPr>
        <sz val="8"/>
        <rFont val="Arial"/>
        <family val="2"/>
      </rPr>
      <t xml:space="preserve">, сенсор </t>
    </r>
    <r>
      <rPr>
        <b/>
        <sz val="8"/>
        <rFont val="Arial"/>
        <family val="2"/>
        <charset val="204"/>
      </rPr>
      <t>СО с H2-компенсации  до 8 000 ppm</t>
    </r>
    <r>
      <rPr>
        <sz val="8"/>
        <rFont val="Arial"/>
        <family val="2"/>
      </rPr>
      <t>,зонд отбора пробы 300 мм, Ø 6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</si>
  <si>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с H2-компенсацией  до 8 000 ppm</t>
    </r>
    <r>
      <rPr>
        <sz val="8"/>
        <rFont val="Arial"/>
        <family val="2"/>
      </rPr>
      <t>,зонд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</si>
  <si>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с H2-компенсацией  до 8 000 ppm</t>
    </r>
    <r>
      <rPr>
        <sz val="8"/>
        <rFont val="Arial"/>
        <family val="2"/>
      </rPr>
      <t xml:space="preserve">, </t>
    </r>
    <r>
      <rPr>
        <b/>
        <sz val="8"/>
        <rFont val="Arial"/>
        <family val="2"/>
        <charset val="204"/>
      </rPr>
      <t>сенсор NO</t>
    </r>
    <r>
      <rPr>
        <sz val="8"/>
        <rFont val="Arial"/>
        <family val="2"/>
      </rPr>
      <t>, 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</si>
  <si>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c H2-компенсацией  до 8 000 ppm</t>
    </r>
    <r>
      <rPr>
        <sz val="8"/>
        <rFont val="Arial"/>
        <family val="2"/>
      </rPr>
      <t xml:space="preserve"> </t>
    </r>
    <r>
      <rPr>
        <b/>
        <sz val="8"/>
        <rFont val="Arial"/>
        <family val="2"/>
        <charset val="204"/>
      </rPr>
      <t>с расширением диапазона до 30 000 ppm</t>
    </r>
    <r>
      <rPr>
        <sz val="8"/>
        <rFont val="Arial"/>
        <family val="2"/>
      </rPr>
      <t>, 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</si>
  <si>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c H2-компенсацией  до 8 000 ppm</t>
    </r>
    <r>
      <rPr>
        <sz val="8"/>
        <rFont val="Arial"/>
        <family val="2"/>
      </rPr>
      <t xml:space="preserve"> </t>
    </r>
    <r>
      <rPr>
        <b/>
        <sz val="8"/>
        <rFont val="Arial"/>
        <family val="2"/>
        <charset val="204"/>
      </rPr>
      <t>с расширением диапазона до 30 000 ppm, сенсор NO</t>
    </r>
    <r>
      <rPr>
        <sz val="8"/>
        <rFont val="Arial"/>
        <family val="2"/>
      </rPr>
      <t>, зонд отбора пробы 300 мм, Ø 8 , запасные фильтры 10 шт.,  пластиковый кейс, блок питания</t>
    </r>
  </si>
  <si>
    <t>2.2.2  Testo 310</t>
  </si>
  <si>
    <t>2.2.6  Принтеры</t>
  </si>
  <si>
    <t>2.1.1  Testo 340</t>
  </si>
  <si>
    <t>2.1.2  Testo 350</t>
  </si>
  <si>
    <t>2.1.3  Промышленные зонды для testo 340/ testo 350</t>
  </si>
  <si>
    <t>2.2.1  Testo 300</t>
  </si>
  <si>
    <t>2.2.3  Testo 320</t>
  </si>
  <si>
    <t>2.2.4  Testo 330</t>
  </si>
  <si>
    <t>2.2.5  Testo 330i</t>
  </si>
  <si>
    <t>Комплект Тепловизор Testo 872 + 605i</t>
  </si>
  <si>
    <t>0560 8724</t>
  </si>
  <si>
    <t>Рекомендованный прайс-лист на приборы Testo от 01.01.2020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</si>
</sst>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64" x14ac:knownFonts="1">
    <font>
      <sz val="11"/>
      <color theme="1"/>
      <name val="Calibri"/>
      <family val="2"/>
      <scheme val="minor"/>
    </font>
    <font>
      <b/>
      <sz val="8"/>
      <name val="Arial"/>
      <family val="2"/>
    </font>
    <font>
      <sz val="8"/>
      <name val="Arial"/>
      <family val="2"/>
    </font>
    <font>
      <sz val="8"/>
      <name val="Arial"/>
      <family val="2"/>
      <charset val="1"/>
    </font>
    <font>
      <sz val="8"/>
      <name val="Arial"/>
      <family val="2"/>
      <charset val="204"/>
    </font>
    <font>
      <sz val="10"/>
      <name val="Arial"/>
      <family val="2"/>
      <charset val="204"/>
    </font>
    <font>
      <b/>
      <sz val="10"/>
      <name val="Calibri"/>
      <family val="2"/>
      <charset val="204"/>
      <scheme val="minor"/>
    </font>
    <font>
      <sz val="14"/>
      <name val="Arial Cyr"/>
      <charset val="204"/>
    </font>
    <font>
      <sz val="11"/>
      <name val="Arial Cyr"/>
      <charset val="204"/>
    </font>
    <font>
      <u/>
      <sz val="10"/>
      <color theme="10"/>
      <name val="Arial Cyr"/>
      <charset val="204"/>
    </font>
    <font>
      <sz val="11"/>
      <color theme="1"/>
      <name val="Arial"/>
      <family val="2"/>
      <charset val="204"/>
    </font>
    <font>
      <b/>
      <sz val="10"/>
      <name val="Calibri"/>
      <family val="2"/>
      <charset val="204"/>
    </font>
    <font>
      <sz val="11"/>
      <name val="Arial"/>
      <family val="2"/>
      <charset val="204"/>
    </font>
    <font>
      <sz val="9"/>
      <color theme="1"/>
      <name val="Calibri"/>
      <family val="2"/>
      <scheme val="minor"/>
    </font>
    <font>
      <b/>
      <sz val="9"/>
      <name val="Calibri"/>
      <family val="2"/>
      <charset val="204"/>
    </font>
    <font>
      <u/>
      <sz val="9"/>
      <color theme="10"/>
      <name val="Arial Cyr"/>
      <charset val="204"/>
    </font>
    <font>
      <b/>
      <sz val="16"/>
      <name val="Arial Cyr"/>
      <charset val="204"/>
    </font>
    <font>
      <b/>
      <sz val="11"/>
      <name val="Arial Cyr"/>
      <charset val="204"/>
    </font>
    <font>
      <b/>
      <sz val="12"/>
      <name val="Arial Cyr"/>
      <charset val="204"/>
    </font>
    <font>
      <sz val="8"/>
      <color theme="1"/>
      <name val="Arial"/>
      <family val="2"/>
      <charset val="204"/>
    </font>
    <font>
      <b/>
      <sz val="11"/>
      <name val="Arial"/>
      <family val="2"/>
      <charset val="204"/>
    </font>
    <font>
      <b/>
      <sz val="11"/>
      <color theme="1"/>
      <name val="Arial"/>
      <family val="2"/>
      <charset val="204"/>
    </font>
    <font>
      <b/>
      <u/>
      <sz val="11"/>
      <color theme="10"/>
      <name val="Arial"/>
      <family val="2"/>
      <charset val="204"/>
    </font>
    <font>
      <b/>
      <sz val="10"/>
      <name val="Arial"/>
      <family val="2"/>
      <charset val="204"/>
    </font>
    <font>
      <b/>
      <sz val="11"/>
      <color rgb="FF3F3F3F"/>
      <name val="Calibri"/>
      <family val="2"/>
      <charset val="204"/>
      <scheme val="minor"/>
    </font>
    <font>
      <b/>
      <sz val="11"/>
      <color theme="0"/>
      <name val="Calibri"/>
      <family val="2"/>
      <charset val="204"/>
      <scheme val="minor"/>
    </font>
    <font>
      <sz val="11"/>
      <color theme="0"/>
      <name val="Calibri"/>
      <family val="2"/>
      <charset val="204"/>
      <scheme val="minor"/>
    </font>
    <font>
      <sz val="8"/>
      <color theme="0"/>
      <name val="Arial"/>
      <family val="2"/>
      <charset val="204"/>
    </font>
    <font>
      <b/>
      <sz val="11"/>
      <name val="Calibri"/>
      <family val="2"/>
      <charset val="204"/>
      <scheme val="minor"/>
    </font>
    <font>
      <sz val="11"/>
      <name val="Calibri"/>
      <family val="2"/>
      <scheme val="minor"/>
    </font>
    <font>
      <b/>
      <sz val="9"/>
      <color rgb="FF3F3F3F"/>
      <name val="Arial"/>
      <family val="2"/>
      <charset val="204"/>
    </font>
    <font>
      <sz val="8"/>
      <color rgb="FF3F3F3F"/>
      <name val="Arial"/>
      <family val="2"/>
      <charset val="204"/>
    </font>
    <font>
      <b/>
      <sz val="8"/>
      <color rgb="FF3F3F3F"/>
      <name val="Arial"/>
      <family val="2"/>
      <charset val="204"/>
    </font>
    <font>
      <b/>
      <sz val="9"/>
      <name val="Arial"/>
      <family val="2"/>
      <charset val="204"/>
    </font>
    <font>
      <b/>
      <sz val="9"/>
      <color theme="0"/>
      <name val="Arial"/>
      <family val="2"/>
      <charset val="204"/>
    </font>
    <font>
      <b/>
      <sz val="8"/>
      <color theme="0"/>
      <name val="Arial"/>
      <family val="2"/>
      <charset val="204"/>
    </font>
    <font>
      <b/>
      <sz val="9"/>
      <name val="Arial"/>
      <family val="2"/>
    </font>
    <font>
      <b/>
      <sz val="11"/>
      <color rgb="FF0000FF"/>
      <name val="Arial"/>
      <family val="2"/>
      <charset val="204"/>
    </font>
    <font>
      <b/>
      <u/>
      <sz val="11"/>
      <name val="Arial"/>
      <family val="2"/>
      <charset val="204"/>
    </font>
    <font>
      <sz val="11"/>
      <name val="Calibri"/>
      <family val="2"/>
      <charset val="204"/>
      <scheme val="minor"/>
    </font>
    <font>
      <b/>
      <sz val="8"/>
      <color theme="1"/>
      <name val="Arial"/>
      <family val="2"/>
      <charset val="204"/>
    </font>
    <font>
      <b/>
      <sz val="8"/>
      <name val="Arial"/>
      <family val="2"/>
      <charset val="204"/>
    </font>
    <font>
      <sz val="8"/>
      <name val="Calibri"/>
      <family val="2"/>
      <charset val="204"/>
    </font>
    <font>
      <sz val="8"/>
      <color rgb="FF333333"/>
      <name val="Arial"/>
      <family val="2"/>
      <charset val="204"/>
    </font>
    <font>
      <b/>
      <sz val="8"/>
      <color rgb="FF333333"/>
      <name val="Arial"/>
      <family val="2"/>
      <charset val="204"/>
    </font>
    <font>
      <b/>
      <sz val="11"/>
      <color theme="1"/>
      <name val="Calibri"/>
      <family val="2"/>
      <scheme val="minor"/>
    </font>
    <font>
      <b/>
      <u/>
      <sz val="11"/>
      <color theme="10"/>
      <name val="Arial Cyr"/>
      <charset val="204"/>
    </font>
    <font>
      <b/>
      <u/>
      <sz val="10"/>
      <name val="Arial Cyr"/>
      <charset val="204"/>
    </font>
    <font>
      <u/>
      <sz val="8"/>
      <color theme="10"/>
      <name val="Arial"/>
      <family val="2"/>
      <charset val="204"/>
    </font>
    <font>
      <b/>
      <sz val="8"/>
      <color theme="1"/>
      <name val="Arial"/>
      <family val="2"/>
    </font>
    <font>
      <sz val="8"/>
      <color rgb="FFFF0000"/>
      <name val="Arial"/>
      <family val="2"/>
      <charset val="204"/>
    </font>
    <font>
      <b/>
      <sz val="11"/>
      <color theme="1"/>
      <name val="Calibri"/>
      <family val="2"/>
      <charset val="204"/>
      <scheme val="minor"/>
    </font>
    <font>
      <b/>
      <i/>
      <sz val="14"/>
      <name val="Algerian"/>
      <family val="5"/>
    </font>
    <font>
      <i/>
      <sz val="14"/>
      <name val="Algerian"/>
      <family val="5"/>
    </font>
    <font>
      <i/>
      <sz val="10"/>
      <name val="Algerian"/>
      <family val="5"/>
    </font>
    <font>
      <i/>
      <sz val="11"/>
      <name val="Algerian"/>
      <family val="5"/>
    </font>
    <font>
      <b/>
      <i/>
      <sz val="16"/>
      <color theme="9" tint="-0.499984740745262"/>
      <name val="Cambria"/>
      <family val="1"/>
      <charset val="204"/>
      <scheme val="major"/>
    </font>
    <font>
      <b/>
      <i/>
      <sz val="16"/>
      <color theme="9" tint="-0.499984740745262"/>
      <name val="Aharoni"/>
      <charset val="177"/>
    </font>
    <font>
      <b/>
      <sz val="14"/>
      <color theme="1"/>
      <name val="Calibri"/>
      <family val="2"/>
      <charset val="204"/>
      <scheme val="minor"/>
    </font>
    <font>
      <sz val="16"/>
      <color theme="1"/>
      <name val="Cambria"/>
      <family val="1"/>
      <charset val="204"/>
      <scheme val="major"/>
    </font>
    <font>
      <sz val="10"/>
      <color theme="1"/>
      <name val="Calibri"/>
      <family val="2"/>
      <charset val="204"/>
      <scheme val="minor"/>
    </font>
    <font>
      <b/>
      <i/>
      <vertAlign val="superscript"/>
      <sz val="16"/>
      <color theme="9" tint="-0.499984740745262"/>
      <name val="Cambria"/>
      <family val="1"/>
      <charset val="204"/>
      <scheme val="major"/>
    </font>
    <font>
      <b/>
      <sz val="11"/>
      <color rgb="FFFF0000"/>
      <name val="Arial"/>
      <family val="2"/>
      <charset val="204"/>
    </font>
    <font>
      <b/>
      <sz val="9"/>
      <color rgb="FFFF0000"/>
      <name val="Arial"/>
      <family val="2"/>
      <charset val="204"/>
    </font>
  </fonts>
  <fills count="1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indexed="51"/>
        <bgColor indexed="64"/>
      </patternFill>
    </fill>
    <fill>
      <patternFill patternType="solid">
        <fgColor theme="0" tint="-0.14999847407452621"/>
        <bgColor indexed="64"/>
      </patternFill>
    </fill>
    <fill>
      <patternFill patternType="solid">
        <fgColor rgb="FFF2F2F2"/>
      </patternFill>
    </fill>
    <fill>
      <patternFill patternType="solid">
        <fgColor rgb="FFA5A5A5"/>
      </patternFill>
    </fill>
    <fill>
      <patternFill patternType="solid">
        <fgColor theme="9"/>
      </patternFill>
    </fill>
    <fill>
      <patternFill patternType="solid">
        <fgColor rgb="FFFFFFFF"/>
        <bgColor indexed="64"/>
      </patternFill>
    </fill>
    <fill>
      <patternFill patternType="solid">
        <fgColor indexed="9"/>
        <bgColor indexed="64"/>
      </patternFill>
    </fill>
    <fill>
      <patternFill patternType="solid">
        <fgColor rgb="FFFF3300"/>
        <bgColor indexed="64"/>
      </patternFill>
    </fill>
    <fill>
      <patternFill patternType="solid">
        <fgColor theme="0" tint="-4.9989318521683403E-2"/>
        <bgColor indexed="64"/>
      </patternFill>
    </fill>
    <fill>
      <patternFill patternType="solid">
        <fgColor rgb="FFFFFF00"/>
        <bgColor indexed="64"/>
      </patternFill>
    </fill>
  </fills>
  <borders count="14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rgb="FFC0C0C0"/>
      </left>
      <right style="hair">
        <color rgb="FFC0C0C0"/>
      </right>
      <top style="hair">
        <color rgb="FFC0C0C0"/>
      </top>
      <bottom style="hair">
        <color rgb="FFC0C0C0"/>
      </bottom>
      <diagonal/>
    </border>
    <border>
      <left style="medium">
        <color indexed="64"/>
      </left>
      <right style="medium">
        <color indexed="64"/>
      </right>
      <top style="hair">
        <color rgb="FFC0C0C0"/>
      </top>
      <bottom style="hair">
        <color rgb="FFC0C0C0"/>
      </bottom>
      <diagonal/>
    </border>
    <border>
      <left style="hair">
        <color rgb="FFC0C0C0"/>
      </left>
      <right style="hair">
        <color rgb="FFC0C0C0"/>
      </right>
      <top style="hair">
        <color rgb="FFC0C0C0"/>
      </top>
      <bottom/>
      <diagonal/>
    </border>
    <border>
      <left style="hair">
        <color rgb="FFC0C0C0"/>
      </left>
      <right style="hair">
        <color rgb="FFC0C0C0"/>
      </right>
      <top/>
      <bottom style="hair">
        <color rgb="FFC0C0C0"/>
      </bottom>
      <diagonal/>
    </border>
    <border>
      <left style="hair">
        <color rgb="FFC0C0C0"/>
      </left>
      <right/>
      <top/>
      <bottom/>
      <diagonal/>
    </border>
    <border>
      <left style="hair">
        <color rgb="FFC0C0C0"/>
      </left>
      <right style="hair">
        <color rgb="FFC0C0C0"/>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style="hair">
        <color rgb="FFC0C0C0"/>
      </left>
      <right style="hair">
        <color rgb="FFC0C0C0"/>
      </right>
      <top style="hair">
        <color rgb="FFC0C0C0"/>
      </top>
      <bottom style="thin">
        <color indexed="64"/>
      </bottom>
      <diagonal/>
    </border>
    <border>
      <left style="medium">
        <color indexed="64"/>
      </left>
      <right style="medium">
        <color indexed="64"/>
      </right>
      <top style="hair">
        <color rgb="FFC0C0C0"/>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3F3F3F"/>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3F3F3F"/>
      </left>
      <right style="thin">
        <color rgb="FF3F3F3F"/>
      </right>
      <top/>
      <bottom style="thin">
        <color rgb="FF3F3F3F"/>
      </bottom>
      <diagonal/>
    </border>
    <border>
      <left style="thin">
        <color rgb="FF3F3F3F"/>
      </left>
      <right style="thin">
        <color rgb="FF3F3F3F"/>
      </right>
      <top style="double">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right/>
      <top style="thin">
        <color indexed="64"/>
      </top>
      <bottom style="medium">
        <color indexed="64"/>
      </bottom>
      <diagonal/>
    </border>
    <border>
      <left style="medium">
        <color indexed="64"/>
      </left>
      <right/>
      <top/>
      <bottom style="medium">
        <color indexed="64"/>
      </bottom>
      <diagonal/>
    </border>
    <border>
      <left/>
      <right style="hair">
        <color rgb="FFC0C0C0"/>
      </right>
      <top style="hair">
        <color rgb="FFC0C0C0"/>
      </top>
      <bottom style="medium">
        <color auto="1"/>
      </bottom>
      <diagonal/>
    </border>
    <border>
      <left style="hair">
        <color rgb="FFC0C0C0"/>
      </left>
      <right style="medium">
        <color indexed="64"/>
      </right>
      <top style="hair">
        <color rgb="FFC0C0C0"/>
      </top>
      <bottom style="medium">
        <color auto="1"/>
      </bottom>
      <diagonal/>
    </border>
    <border>
      <left style="medium">
        <color indexed="64"/>
      </left>
      <right style="medium">
        <color indexed="64"/>
      </right>
      <top style="hair">
        <color rgb="FFC0C0C0"/>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C0C0C0"/>
      </left>
      <right style="hair">
        <color rgb="FFC0C0C0"/>
      </right>
      <top style="hair">
        <color rgb="FFC0C0C0"/>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3F3F3F"/>
      </right>
      <top/>
      <bottom style="thin">
        <color rgb="FF3F3F3F"/>
      </bottom>
      <diagonal/>
    </border>
    <border>
      <left style="thin">
        <color rgb="FF3F3F3F"/>
      </left>
      <right/>
      <top style="double">
        <color rgb="FF3F3F3F"/>
      </top>
      <bottom/>
      <diagonal/>
    </border>
    <border>
      <left/>
      <right style="thin">
        <color rgb="FF3F3F3F"/>
      </right>
      <top style="double">
        <color rgb="FF3F3F3F"/>
      </top>
      <bottom/>
      <diagonal/>
    </border>
    <border>
      <left/>
      <right style="thin">
        <color rgb="FF3F3F3F"/>
      </right>
      <top/>
      <bottom/>
      <diagonal/>
    </border>
    <border>
      <left style="thin">
        <color rgb="FF3F3F3F"/>
      </left>
      <right/>
      <top/>
      <bottom style="thin">
        <color rgb="FF3F3F3F"/>
      </bottom>
      <diagonal/>
    </border>
    <border>
      <left style="thin">
        <color rgb="FF3F3F3F"/>
      </left>
      <right/>
      <top/>
      <bottom style="double">
        <color rgb="FF3F3F3F"/>
      </bottom>
      <diagonal/>
    </border>
    <border>
      <left/>
      <right style="thin">
        <color rgb="FF3F3F3F"/>
      </right>
      <top/>
      <bottom style="double">
        <color rgb="FF3F3F3F"/>
      </bottom>
      <diagonal/>
    </border>
    <border>
      <left style="thin">
        <color rgb="FF3F3F3F"/>
      </left>
      <right style="thin">
        <color rgb="FF3F3F3F"/>
      </right>
      <top/>
      <bottom style="double">
        <color rgb="FF3F3F3F"/>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top style="double">
        <color rgb="FF3F3F3F"/>
      </top>
      <bottom style="double">
        <color rgb="FF3F3F3F"/>
      </bottom>
      <diagonal/>
    </border>
    <border>
      <left/>
      <right style="thin">
        <color rgb="FF3F3F3F"/>
      </right>
      <top style="double">
        <color rgb="FF3F3F3F"/>
      </top>
      <bottom style="double">
        <color rgb="FF3F3F3F"/>
      </bottom>
      <diagonal/>
    </border>
    <border>
      <left/>
      <right style="hair">
        <color rgb="FFC0C0C0"/>
      </right>
      <top style="hair">
        <color rgb="FFC0C0C0"/>
      </top>
      <bottom/>
      <diagonal/>
    </border>
    <border>
      <left style="hair">
        <color rgb="FFC0C0C0"/>
      </left>
      <right/>
      <top style="hair">
        <color rgb="FFC0C0C0"/>
      </top>
      <bottom/>
      <diagonal/>
    </border>
    <border>
      <left style="medium">
        <color indexed="64"/>
      </left>
      <right style="medium">
        <color indexed="64"/>
      </right>
      <top style="hair">
        <color rgb="FFC0C0C0"/>
      </top>
      <bottom/>
      <diagonal/>
    </border>
    <border>
      <left style="hair">
        <color theme="0" tint="-0.24994659260841701"/>
      </left>
      <right style="medium">
        <color indexed="64"/>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medium">
        <color indexed="64"/>
      </bottom>
      <diagonal/>
    </border>
    <border>
      <left/>
      <right/>
      <top/>
      <bottom style="hair">
        <color rgb="FFC0C0C0"/>
      </bottom>
      <diagonal/>
    </border>
    <border>
      <left/>
      <right style="hair">
        <color rgb="FFC0C0C0"/>
      </right>
      <top style="hair">
        <color rgb="FFC0C0C0"/>
      </top>
      <bottom style="hair">
        <color rgb="FFC0C0C0"/>
      </bottom>
      <diagonal/>
    </border>
    <border>
      <left style="thin">
        <color indexed="64"/>
      </left>
      <right style="hair">
        <color theme="0" tint="-0.24994659260841701"/>
      </right>
      <top style="hair">
        <color theme="0" tint="-0.24994659260841701"/>
      </top>
      <bottom style="hair">
        <color theme="0" tint="-0.24994659260841701"/>
      </bottom>
      <diagonal/>
    </border>
    <border>
      <left style="thin">
        <color indexed="64"/>
      </left>
      <right style="hair">
        <color theme="0" tint="-0.24994659260841701"/>
      </right>
      <top style="hair">
        <color theme="0" tint="-0.24994659260841701"/>
      </top>
      <bottom style="medium">
        <color indexed="64"/>
      </bottom>
      <diagonal/>
    </border>
    <border>
      <left style="medium">
        <color indexed="64"/>
      </left>
      <right style="medium">
        <color indexed="64"/>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medium">
        <color indexed="64"/>
      </bottom>
      <diagonal/>
    </border>
    <border>
      <left/>
      <right style="medium">
        <color indexed="64"/>
      </right>
      <top/>
      <bottom style="hair">
        <color rgb="FFC0C0C0"/>
      </bottom>
      <diagonal/>
    </border>
    <border>
      <left style="medium">
        <color indexed="64"/>
      </left>
      <right/>
      <top style="thin">
        <color indexed="64"/>
      </top>
      <bottom/>
      <diagonal/>
    </border>
    <border>
      <left/>
      <right style="medium">
        <color indexed="64"/>
      </right>
      <top style="thin">
        <color indexed="64"/>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medium">
        <color indexed="64"/>
      </left>
      <right style="medium">
        <color indexed="64"/>
      </right>
      <top/>
      <bottom style="hair">
        <color rgb="FFC0C0C0"/>
      </bottom>
      <diagonal/>
    </border>
    <border>
      <left style="hair">
        <color theme="0" tint="-0.14999847407452621"/>
      </left>
      <right/>
      <top style="hair">
        <color theme="0" tint="-0.14999847407452621"/>
      </top>
      <bottom style="hair">
        <color theme="0" tint="-0.14999847407452621"/>
      </bottom>
      <diagonal/>
    </border>
    <border>
      <left style="medium">
        <color indexed="64"/>
      </left>
      <right style="medium">
        <color indexed="64"/>
      </right>
      <top style="medium">
        <color indexed="64"/>
      </top>
      <bottom style="hair">
        <color theme="0" tint="-0.14999847407452621"/>
      </bottom>
      <diagonal/>
    </border>
    <border>
      <left style="medium">
        <color indexed="64"/>
      </left>
      <right style="medium">
        <color indexed="64"/>
      </right>
      <top style="hair">
        <color theme="0" tint="-0.14999847407452621"/>
      </top>
      <bottom style="hair">
        <color theme="0" tint="-0.14999847407452621"/>
      </bottom>
      <diagonal/>
    </border>
    <border>
      <left style="medium">
        <color indexed="64"/>
      </left>
      <right style="medium">
        <color indexed="64"/>
      </right>
      <top/>
      <bottom style="hair">
        <color theme="0" tint="-0.14999847407452621"/>
      </bottom>
      <diagonal/>
    </border>
    <border>
      <left style="hair">
        <color theme="0" tint="-0.14999847407452621"/>
      </left>
      <right/>
      <top style="hair">
        <color theme="0" tint="-0.14999847407452621"/>
      </top>
      <bottom/>
      <diagonal/>
    </border>
    <border>
      <left style="medium">
        <color indexed="64"/>
      </left>
      <right style="medium">
        <color indexed="64"/>
      </right>
      <top style="hair">
        <color theme="0" tint="-0.14999847407452621"/>
      </top>
      <bottom/>
      <diagonal/>
    </border>
    <border>
      <left style="medium">
        <color indexed="64"/>
      </left>
      <right style="medium">
        <color indexed="64"/>
      </right>
      <top style="hair">
        <color theme="0" tint="-0.14999847407452621"/>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rgb="FFC0C0C0"/>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theme="0" tint="-0.24994659260841701"/>
      </right>
      <top style="medium">
        <color indexed="64"/>
      </top>
      <bottom style="medium">
        <color indexed="64"/>
      </bottom>
      <diagonal/>
    </border>
    <border>
      <left style="hair">
        <color theme="0" tint="-0.2499465926084170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rgb="FF3F3F3F"/>
      </left>
      <right style="thin">
        <color rgb="FF3F3F3F"/>
      </right>
      <top style="thin">
        <color indexed="64"/>
      </top>
      <bottom style="thin">
        <color indexed="64"/>
      </bottom>
      <diagonal/>
    </border>
  </borders>
  <cellStyleXfs count="9">
    <xf numFmtId="0" fontId="0" fillId="0" borderId="0"/>
    <xf numFmtId="0" fontId="3" fillId="0" borderId="0"/>
    <xf numFmtId="0" fontId="5" fillId="0" borderId="0"/>
    <xf numFmtId="0" fontId="5" fillId="0" borderId="0"/>
    <xf numFmtId="0" fontId="9" fillId="0" borderId="0" applyNumberFormat="0" applyFill="0" applyBorder="0" applyAlignment="0" applyProtection="0">
      <alignment vertical="top"/>
      <protection locked="0"/>
    </xf>
    <xf numFmtId="0" fontId="24" fillId="7" borderId="29" applyNumberFormat="0" applyAlignment="0" applyProtection="0"/>
    <xf numFmtId="0" fontId="25" fillId="8" borderId="30" applyNumberFormat="0" applyAlignment="0" applyProtection="0"/>
    <xf numFmtId="0" fontId="26" fillId="9" borderId="0" applyNumberFormat="0" applyBorder="0" applyAlignment="0" applyProtection="0"/>
    <xf numFmtId="0" fontId="3" fillId="0" borderId="0"/>
  </cellStyleXfs>
  <cellXfs count="520">
    <xf numFmtId="0" fontId="0" fillId="0" borderId="0" xfId="0"/>
    <xf numFmtId="49" fontId="1" fillId="2" borderId="1"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2" fillId="0" borderId="3" xfId="0" applyFont="1" applyBorder="1"/>
    <xf numFmtId="0" fontId="2" fillId="4" borderId="3" xfId="0" applyFont="1" applyFill="1" applyBorder="1"/>
    <xf numFmtId="0" fontId="2" fillId="0" borderId="3" xfId="0" applyFont="1" applyFill="1" applyBorder="1"/>
    <xf numFmtId="0" fontId="2" fillId="0" borderId="5" xfId="0" applyFont="1" applyBorder="1"/>
    <xf numFmtId="49" fontId="2" fillId="0" borderId="3" xfId="0" applyNumberFormat="1" applyFont="1" applyBorder="1"/>
    <xf numFmtId="0" fontId="2" fillId="0" borderId="3" xfId="0" applyFont="1" applyBorder="1" applyAlignment="1">
      <alignment wrapText="1"/>
    </xf>
    <xf numFmtId="0" fontId="2" fillId="0" borderId="3" xfId="0" applyFont="1" applyFill="1" applyBorder="1" applyAlignment="1">
      <alignment wrapText="1"/>
    </xf>
    <xf numFmtId="4" fontId="1" fillId="0" borderId="9" xfId="0" applyNumberFormat="1" applyFont="1" applyFill="1" applyBorder="1"/>
    <xf numFmtId="0" fontId="0" fillId="0" borderId="0" xfId="0" applyAlignment="1">
      <alignment horizontal="center"/>
    </xf>
    <xf numFmtId="0" fontId="6" fillId="0" borderId="0" xfId="0" applyFont="1" applyAlignment="1">
      <alignment horizontal="right"/>
    </xf>
    <xf numFmtId="0" fontId="8" fillId="0" borderId="0" xfId="0" applyFont="1" applyBorder="1"/>
    <xf numFmtId="0" fontId="11" fillId="0" borderId="0" xfId="0" applyFont="1" applyAlignment="1">
      <alignment horizontal="right"/>
    </xf>
    <xf numFmtId="0" fontId="9" fillId="0" borderId="0" xfId="4" applyFill="1" applyAlignment="1" applyProtection="1"/>
    <xf numFmtId="0" fontId="12" fillId="0" borderId="0" xfId="0" applyFont="1" applyBorder="1"/>
    <xf numFmtId="0" fontId="13" fillId="0" borderId="0" xfId="0" applyFont="1"/>
    <xf numFmtId="0" fontId="14" fillId="0" borderId="0" xfId="0" applyFont="1" applyAlignment="1">
      <alignment horizontal="right"/>
    </xf>
    <xf numFmtId="0" fontId="15" fillId="0" borderId="0" xfId="4" applyFont="1" applyFill="1" applyAlignment="1" applyProtection="1"/>
    <xf numFmtId="0" fontId="16" fillId="0" borderId="18" xfId="0" applyFont="1" applyFill="1" applyBorder="1" applyAlignment="1">
      <alignment vertical="center" wrapText="1"/>
    </xf>
    <xf numFmtId="0" fontId="2" fillId="0" borderId="0" xfId="1" applyFont="1" applyFill="1" applyBorder="1"/>
    <xf numFmtId="0" fontId="2" fillId="0" borderId="0" xfId="0" applyFont="1" applyFill="1" applyBorder="1"/>
    <xf numFmtId="4" fontId="1" fillId="0" borderId="0" xfId="0" applyNumberFormat="1" applyFont="1" applyFill="1" applyBorder="1"/>
    <xf numFmtId="0" fontId="4" fillId="0" borderId="0" xfId="0" applyFont="1" applyFill="1" applyBorder="1"/>
    <xf numFmtId="0" fontId="0" fillId="0" borderId="21" xfId="0" applyBorder="1"/>
    <xf numFmtId="0" fontId="0" fillId="0" borderId="22" xfId="0" applyBorder="1"/>
    <xf numFmtId="0" fontId="2" fillId="0" borderId="3" xfId="0" applyFont="1" applyBorder="1" applyAlignment="1">
      <alignment vertical="top" wrapText="1"/>
    </xf>
    <xf numFmtId="0" fontId="12" fillId="0" borderId="24" xfId="0" applyFont="1" applyBorder="1"/>
    <xf numFmtId="0" fontId="8" fillId="0" borderId="24" xfId="0" applyFont="1" applyBorder="1"/>
    <xf numFmtId="0" fontId="8" fillId="0" borderId="21" xfId="0" applyFont="1" applyBorder="1"/>
    <xf numFmtId="4" fontId="1" fillId="0" borderId="4" xfId="0" applyNumberFormat="1" applyFont="1" applyFill="1" applyBorder="1"/>
    <xf numFmtId="0" fontId="10" fillId="0" borderId="24" xfId="0" applyFont="1" applyBorder="1"/>
    <xf numFmtId="0" fontId="0" fillId="0" borderId="24" xfId="0" applyBorder="1"/>
    <xf numFmtId="0" fontId="0" fillId="0" borderId="25" xfId="0" applyBorder="1"/>
    <xf numFmtId="0" fontId="10" fillId="0" borderId="0" xfId="0" applyFont="1" applyBorder="1"/>
    <xf numFmtId="0" fontId="0" fillId="0" borderId="0" xfId="0" applyBorder="1"/>
    <xf numFmtId="49" fontId="0" fillId="0" borderId="24" xfId="0" applyNumberFormat="1" applyBorder="1"/>
    <xf numFmtId="49" fontId="0" fillId="0" borderId="0" xfId="0" applyNumberFormat="1" applyBorder="1"/>
    <xf numFmtId="0" fontId="8" fillId="0" borderId="27" xfId="0" applyFont="1" applyBorder="1"/>
    <xf numFmtId="0" fontId="12" fillId="0" borderId="15" xfId="0" applyFont="1" applyBorder="1" applyAlignment="1">
      <alignment horizontal="center"/>
    </xf>
    <xf numFmtId="0" fontId="5" fillId="0" borderId="15" xfId="0" applyFont="1" applyBorder="1" applyAlignment="1">
      <alignment horizontal="center"/>
    </xf>
    <xf numFmtId="0" fontId="5" fillId="0" borderId="25" xfId="0" applyFont="1" applyBorder="1" applyAlignment="1">
      <alignment horizontal="center"/>
    </xf>
    <xf numFmtId="0" fontId="19" fillId="0" borderId="0" xfId="0" applyFont="1"/>
    <xf numFmtId="49" fontId="2" fillId="0" borderId="3" xfId="0" applyNumberFormat="1" applyFont="1" applyFill="1" applyBorder="1"/>
    <xf numFmtId="0" fontId="23" fillId="0" borderId="11" xfId="0" applyFont="1" applyBorder="1" applyAlignment="1">
      <alignment horizontal="center"/>
    </xf>
    <xf numFmtId="0" fontId="20" fillId="0" borderId="13" xfId="0" applyFont="1" applyBorder="1" applyAlignment="1">
      <alignment horizontal="center"/>
    </xf>
    <xf numFmtId="0" fontId="20" fillId="0" borderId="15" xfId="0" applyFont="1" applyBorder="1" applyAlignment="1">
      <alignment horizontal="center"/>
    </xf>
    <xf numFmtId="0" fontId="20" fillId="0" borderId="28" xfId="0" applyFont="1" applyBorder="1" applyAlignment="1">
      <alignment horizontal="center"/>
    </xf>
    <xf numFmtId="0" fontId="20" fillId="0" borderId="11" xfId="0" applyFont="1" applyBorder="1" applyAlignment="1">
      <alignment horizontal="center"/>
    </xf>
    <xf numFmtId="0" fontId="20" fillId="0" borderId="9" xfId="0" applyFont="1" applyBorder="1" applyAlignment="1">
      <alignment horizontal="center"/>
    </xf>
    <xf numFmtId="0" fontId="8" fillId="0" borderId="0" xfId="0" applyFont="1" applyBorder="1" applyAlignment="1">
      <alignment horizontal="left"/>
    </xf>
    <xf numFmtId="49" fontId="0" fillId="0" borderId="24" xfId="0" applyNumberFormat="1" applyBorder="1" applyAlignment="1">
      <alignment horizontal="left"/>
    </xf>
    <xf numFmtId="49" fontId="0" fillId="0" borderId="0" xfId="0" applyNumberFormat="1" applyBorder="1" applyAlignment="1">
      <alignment horizontal="left"/>
    </xf>
    <xf numFmtId="0" fontId="8" fillId="0" borderId="24" xfId="0" applyFont="1" applyBorder="1" applyAlignment="1">
      <alignment horizontal="left"/>
    </xf>
    <xf numFmtId="0" fontId="25" fillId="8" borderId="30" xfId="6"/>
    <xf numFmtId="49" fontId="25" fillId="8" borderId="30" xfId="6" applyNumberFormat="1" applyAlignment="1">
      <alignment vertical="center" wrapText="1"/>
    </xf>
    <xf numFmtId="0" fontId="25" fillId="8" borderId="30" xfId="6" applyAlignment="1">
      <alignment horizontal="center" vertical="center" wrapText="1"/>
    </xf>
    <xf numFmtId="49" fontId="25" fillId="8" borderId="30" xfId="6" applyNumberFormat="1"/>
    <xf numFmtId="49" fontId="0" fillId="0" borderId="0" xfId="0" applyNumberFormat="1"/>
    <xf numFmtId="0" fontId="9" fillId="4" borderId="31" xfId="4" applyFill="1" applyBorder="1" applyAlignment="1" applyProtection="1"/>
    <xf numFmtId="49" fontId="9" fillId="0" borderId="0" xfId="4" applyNumberFormat="1" applyBorder="1" applyAlignment="1" applyProtection="1">
      <alignment horizontal="left"/>
    </xf>
    <xf numFmtId="0" fontId="21" fillId="0" borderId="2" xfId="0" applyFont="1" applyBorder="1" applyAlignment="1">
      <alignment horizontal="center"/>
    </xf>
    <xf numFmtId="0" fontId="9" fillId="0" borderId="34" xfId="4" applyBorder="1" applyAlignment="1" applyProtection="1"/>
    <xf numFmtId="0" fontId="9" fillId="0" borderId="9" xfId="4" applyBorder="1" applyAlignment="1" applyProtection="1"/>
    <xf numFmtId="0" fontId="0" fillId="0" borderId="9" xfId="0" applyBorder="1"/>
    <xf numFmtId="0" fontId="0" fillId="0" borderId="23" xfId="0" applyBorder="1"/>
    <xf numFmtId="0" fontId="20" fillId="2" borderId="29" xfId="7" applyFont="1" applyFill="1" applyBorder="1" applyAlignment="1">
      <alignment horizontal="center" vertical="center"/>
    </xf>
    <xf numFmtId="49" fontId="20" fillId="2" borderId="29" xfId="7" applyNumberFormat="1" applyFont="1" applyFill="1" applyBorder="1" applyAlignment="1">
      <alignment horizontal="center" vertical="center"/>
    </xf>
    <xf numFmtId="0" fontId="20" fillId="2" borderId="29" xfId="7" applyFont="1" applyFill="1" applyBorder="1" applyAlignment="1">
      <alignment horizontal="center" vertical="center" wrapText="1"/>
    </xf>
    <xf numFmtId="0" fontId="29" fillId="0" borderId="0" xfId="0" applyFont="1"/>
    <xf numFmtId="0" fontId="26" fillId="8" borderId="30" xfId="6" applyFont="1"/>
    <xf numFmtId="0" fontId="31" fillId="7" borderId="29" xfId="5" applyFont="1"/>
    <xf numFmtId="49" fontId="31" fillId="7" borderId="29" xfId="5" applyNumberFormat="1" applyFont="1" applyAlignment="1">
      <alignment horizontal="center" vertical="center" wrapText="1"/>
    </xf>
    <xf numFmtId="164" fontId="32" fillId="7" borderId="29" xfId="5" applyNumberFormat="1" applyFont="1" applyAlignment="1">
      <alignment horizontal="right" vertical="center" wrapText="1"/>
    </xf>
    <xf numFmtId="164" fontId="32" fillId="7" borderId="29" xfId="5" applyNumberFormat="1" applyFont="1" applyAlignment="1">
      <alignment horizontal="right"/>
    </xf>
    <xf numFmtId="0" fontId="33" fillId="8" borderId="30" xfId="6" applyFont="1"/>
    <xf numFmtId="0" fontId="27" fillId="8" borderId="30" xfId="6" applyFont="1"/>
    <xf numFmtId="49" fontId="35" fillId="8" borderId="30" xfId="6" applyNumberFormat="1" applyFont="1" applyAlignment="1">
      <alignment vertical="center" wrapText="1"/>
    </xf>
    <xf numFmtId="0" fontId="35" fillId="8" borderId="30" xfId="6" applyFont="1" applyAlignment="1">
      <alignment horizontal="center" vertical="center" wrapText="1"/>
    </xf>
    <xf numFmtId="49" fontId="27" fillId="8" borderId="30" xfId="6" applyNumberFormat="1" applyFont="1" applyAlignment="1">
      <alignment horizontal="center" vertical="center" wrapText="1"/>
    </xf>
    <xf numFmtId="0" fontId="35" fillId="8" borderId="30" xfId="6" applyFont="1" applyAlignment="1">
      <alignment horizontal="right" vertical="center" wrapText="1"/>
    </xf>
    <xf numFmtId="164" fontId="35" fillId="8" borderId="30" xfId="6" applyNumberFormat="1" applyFont="1" applyAlignment="1">
      <alignment horizontal="right" vertical="center" wrapText="1"/>
    </xf>
    <xf numFmtId="0" fontId="27" fillId="8" borderId="30" xfId="6" applyFont="1" applyAlignment="1">
      <alignment horizontal="center"/>
    </xf>
    <xf numFmtId="0" fontId="35" fillId="8" borderId="30" xfId="6" applyFont="1" applyAlignment="1">
      <alignment horizontal="right"/>
    </xf>
    <xf numFmtId="49" fontId="34" fillId="8" borderId="30" xfId="6" applyNumberFormat="1" applyFont="1"/>
    <xf numFmtId="0" fontId="33" fillId="7" borderId="29" xfId="5" applyFont="1"/>
    <xf numFmtId="49" fontId="30" fillId="7" borderId="29" xfId="5" applyNumberFormat="1" applyFont="1"/>
    <xf numFmtId="0" fontId="28" fillId="0" borderId="0" xfId="0" applyFont="1" applyAlignment="1">
      <alignment horizontal="right"/>
    </xf>
    <xf numFmtId="0" fontId="22" fillId="0" borderId="0" xfId="4" applyFont="1" applyBorder="1" applyAlignment="1" applyProtection="1"/>
    <xf numFmtId="49" fontId="30" fillId="7" borderId="38" xfId="5" applyNumberFormat="1" applyFont="1" applyBorder="1"/>
    <xf numFmtId="49" fontId="30" fillId="7" borderId="39" xfId="5" applyNumberFormat="1" applyFont="1" applyBorder="1"/>
    <xf numFmtId="49" fontId="30" fillId="7" borderId="40" xfId="5" applyNumberFormat="1" applyFont="1" applyBorder="1"/>
    <xf numFmtId="49" fontId="30" fillId="7" borderId="41" xfId="5" applyNumberFormat="1" applyFont="1" applyBorder="1"/>
    <xf numFmtId="0" fontId="21" fillId="0" borderId="11" xfId="0" applyFont="1" applyBorder="1" applyAlignment="1">
      <alignment horizontal="center"/>
    </xf>
    <xf numFmtId="4" fontId="1" fillId="0" borderId="46" xfId="0" applyNumberFormat="1" applyFont="1" applyFill="1" applyBorder="1"/>
    <xf numFmtId="0" fontId="2" fillId="0" borderId="50" xfId="0" applyFont="1" applyBorder="1"/>
    <xf numFmtId="0" fontId="21" fillId="0" borderId="9" xfId="0" applyFont="1" applyBorder="1" applyAlignment="1">
      <alignment horizontal="center"/>
    </xf>
    <xf numFmtId="0" fontId="21" fillId="0" borderId="28" xfId="0" applyFont="1" applyBorder="1" applyAlignment="1">
      <alignment horizontal="center"/>
    </xf>
    <xf numFmtId="0" fontId="8" fillId="0" borderId="14" xfId="0" applyFont="1" applyBorder="1" applyAlignment="1">
      <alignment horizontal="left"/>
    </xf>
    <xf numFmtId="0" fontId="8" fillId="0" borderId="14" xfId="0" applyFont="1" applyBorder="1"/>
    <xf numFmtId="0" fontId="0" fillId="0" borderId="14" xfId="0" applyBorder="1"/>
    <xf numFmtId="0" fontId="22" fillId="0" borderId="9" xfId="4" applyFont="1" applyBorder="1" applyAlignment="1" applyProtection="1"/>
    <xf numFmtId="0" fontId="0" fillId="0" borderId="15" xfId="0" applyBorder="1"/>
    <xf numFmtId="0" fontId="22" fillId="0" borderId="13" xfId="4" applyFont="1" applyBorder="1" applyAlignment="1" applyProtection="1"/>
    <xf numFmtId="0" fontId="22" fillId="0" borderId="15" xfId="4" applyFont="1" applyBorder="1" applyAlignment="1" applyProtection="1"/>
    <xf numFmtId="0" fontId="0" fillId="0" borderId="51" xfId="0" applyBorder="1"/>
    <xf numFmtId="0" fontId="0" fillId="0" borderId="52" xfId="0" applyBorder="1"/>
    <xf numFmtId="0" fontId="0" fillId="0" borderId="32" xfId="0" applyBorder="1"/>
    <xf numFmtId="0" fontId="21" fillId="0" borderId="2" xfId="0" applyFont="1" applyBorder="1" applyAlignment="1"/>
    <xf numFmtId="0" fontId="22" fillId="0" borderId="34" xfId="4" applyFont="1" applyBorder="1" applyAlignment="1" applyProtection="1"/>
    <xf numFmtId="0" fontId="22" fillId="0" borderId="28" xfId="4" applyFont="1" applyBorder="1" applyAlignment="1" applyProtection="1"/>
    <xf numFmtId="0" fontId="33" fillId="7" borderId="39" xfId="5" applyFont="1" applyBorder="1"/>
    <xf numFmtId="0" fontId="33" fillId="7" borderId="41" xfId="5" applyFont="1" applyBorder="1"/>
    <xf numFmtId="49" fontId="30" fillId="7" borderId="41" xfId="5" applyNumberFormat="1" applyFont="1" applyBorder="1" applyAlignment="1">
      <alignment vertical="center" wrapText="1"/>
    </xf>
    <xf numFmtId="0" fontId="33" fillId="7" borderId="38" xfId="5" applyFont="1" applyBorder="1"/>
    <xf numFmtId="0" fontId="39" fillId="0" borderId="9" xfId="4" applyFont="1" applyBorder="1" applyAlignment="1" applyProtection="1"/>
    <xf numFmtId="0" fontId="37" fillId="0" borderId="26" xfId="0" applyFont="1" applyBorder="1"/>
    <xf numFmtId="0" fontId="37" fillId="0" borderId="21" xfId="0" applyFont="1" applyBorder="1"/>
    <xf numFmtId="0" fontId="33" fillId="7" borderId="54" xfId="5" applyFont="1" applyBorder="1"/>
    <xf numFmtId="49" fontId="30" fillId="7" borderId="55" xfId="5" applyNumberFormat="1" applyFont="1" applyBorder="1"/>
    <xf numFmtId="0" fontId="33" fillId="7" borderId="31" xfId="5" applyFont="1" applyBorder="1"/>
    <xf numFmtId="49" fontId="30" fillId="7" borderId="56" xfId="5" applyNumberFormat="1" applyFont="1" applyBorder="1"/>
    <xf numFmtId="0" fontId="33" fillId="7" borderId="57" xfId="5" applyFont="1" applyBorder="1"/>
    <xf numFmtId="49" fontId="30" fillId="7" borderId="53" xfId="5" applyNumberFormat="1" applyFont="1" applyBorder="1"/>
    <xf numFmtId="0" fontId="33" fillId="7" borderId="58" xfId="5" applyFont="1" applyBorder="1"/>
    <xf numFmtId="49" fontId="30" fillId="7" borderId="59" xfId="5" applyNumberFormat="1" applyFont="1" applyBorder="1"/>
    <xf numFmtId="0" fontId="33" fillId="7" borderId="61" xfId="5" applyFont="1" applyBorder="1"/>
    <xf numFmtId="49" fontId="30" fillId="7" borderId="62" xfId="5" applyNumberFormat="1" applyFont="1" applyBorder="1"/>
    <xf numFmtId="0" fontId="28" fillId="7" borderId="58" xfId="5" applyFont="1" applyBorder="1"/>
    <xf numFmtId="49" fontId="24" fillId="7" borderId="59" xfId="5" applyNumberFormat="1" applyBorder="1"/>
    <xf numFmtId="0" fontId="28" fillId="7" borderId="31" xfId="5" applyFont="1" applyBorder="1"/>
    <xf numFmtId="49" fontId="24" fillId="7" borderId="56" xfId="5" applyNumberFormat="1" applyBorder="1"/>
    <xf numFmtId="0" fontId="28" fillId="7" borderId="54" xfId="5" applyFont="1" applyBorder="1"/>
    <xf numFmtId="49" fontId="24" fillId="7" borderId="55" xfId="5" applyNumberFormat="1" applyBorder="1"/>
    <xf numFmtId="0" fontId="33" fillId="7" borderId="63" xfId="5" applyFont="1" applyBorder="1"/>
    <xf numFmtId="49" fontId="30" fillId="7" borderId="64" xfId="5" applyNumberFormat="1" applyFont="1" applyBorder="1"/>
    <xf numFmtId="0" fontId="33" fillId="7" borderId="40" xfId="5" applyFont="1" applyBorder="1"/>
    <xf numFmtId="0" fontId="33" fillId="7" borderId="60" xfId="5" applyFont="1" applyBorder="1"/>
    <xf numFmtId="0" fontId="2" fillId="0" borderId="3" xfId="0" applyFont="1" applyBorder="1" applyAlignment="1">
      <alignment vertical="center" wrapText="1"/>
    </xf>
    <xf numFmtId="49" fontId="3" fillId="0" borderId="73" xfId="8" applyNumberFormat="1" applyFont="1" applyBorder="1" applyAlignment="1">
      <alignment horizontal="left" vertical="top" wrapText="1"/>
    </xf>
    <xf numFmtId="0" fontId="4" fillId="0" borderId="69" xfId="8" applyNumberFormat="1" applyFont="1" applyFill="1" applyBorder="1" applyAlignment="1">
      <alignment horizontal="left" vertical="top" wrapText="1"/>
    </xf>
    <xf numFmtId="4" fontId="41" fillId="0" borderId="75" xfId="8" applyNumberFormat="1" applyFont="1" applyBorder="1" applyAlignment="1">
      <alignment horizontal="right" vertical="top"/>
    </xf>
    <xf numFmtId="0" fontId="43" fillId="7" borderId="29" xfId="5" applyFont="1"/>
    <xf numFmtId="49" fontId="43" fillId="7" borderId="29" xfId="5" applyNumberFormat="1" applyFont="1" applyAlignment="1">
      <alignment horizontal="center" vertical="center" wrapText="1"/>
    </xf>
    <xf numFmtId="164" fontId="44" fillId="7" borderId="29" xfId="5" applyNumberFormat="1" applyFont="1" applyAlignment="1">
      <alignment horizontal="right" vertical="center" wrapText="1"/>
    </xf>
    <xf numFmtId="164" fontId="44" fillId="7" borderId="29" xfId="5" applyNumberFormat="1" applyFont="1" applyAlignment="1">
      <alignment horizontal="right"/>
    </xf>
    <xf numFmtId="49" fontId="2" fillId="0" borderId="5" xfId="0" applyNumberFormat="1" applyFont="1" applyBorder="1"/>
    <xf numFmtId="0" fontId="3" fillId="11" borderId="0" xfId="1" applyNumberFormat="1" applyFont="1" applyFill="1" applyBorder="1" applyAlignment="1">
      <alignment horizontal="left" vertical="top" wrapText="1"/>
    </xf>
    <xf numFmtId="4" fontId="3" fillId="11" borderId="0" xfId="1" applyNumberFormat="1" applyFont="1" applyFill="1" applyBorder="1" applyAlignment="1">
      <alignment horizontal="right" vertical="top" wrapText="1"/>
    </xf>
    <xf numFmtId="0" fontId="2" fillId="0" borderId="0" xfId="1" applyFont="1" applyBorder="1"/>
    <xf numFmtId="4" fontId="4" fillId="0" borderId="0" xfId="1" applyNumberFormat="1" applyFont="1" applyFill="1" applyBorder="1"/>
    <xf numFmtId="49" fontId="9" fillId="0" borderId="0" xfId="4" applyNumberFormat="1" applyBorder="1" applyAlignment="1" applyProtection="1">
      <alignment horizontal="left"/>
    </xf>
    <xf numFmtId="49" fontId="2" fillId="0" borderId="3" xfId="0" applyNumberFormat="1" applyFont="1" applyBorder="1" applyAlignment="1">
      <alignment wrapText="1"/>
    </xf>
    <xf numFmtId="4" fontId="1" fillId="0" borderId="4" xfId="0" applyNumberFormat="1" applyFont="1" applyFill="1" applyBorder="1" applyAlignment="1">
      <alignment horizontal="right"/>
    </xf>
    <xf numFmtId="49" fontId="4" fillId="0" borderId="3" xfId="0" applyNumberFormat="1" applyFont="1" applyBorder="1" applyAlignment="1">
      <alignment wrapText="1"/>
    </xf>
    <xf numFmtId="0" fontId="12" fillId="0" borderId="10" xfId="0" applyFont="1" applyBorder="1"/>
    <xf numFmtId="49" fontId="19" fillId="0" borderId="0" xfId="0" applyNumberFormat="1" applyFont="1"/>
    <xf numFmtId="4" fontId="40" fillId="0" borderId="0" xfId="0" applyNumberFormat="1" applyFont="1"/>
    <xf numFmtId="0" fontId="45" fillId="0" borderId="0" xfId="0" applyFont="1"/>
    <xf numFmtId="4" fontId="40" fillId="0" borderId="11" xfId="0" applyNumberFormat="1" applyFont="1" applyBorder="1"/>
    <xf numFmtId="4" fontId="40" fillId="0" borderId="9" xfId="0" applyNumberFormat="1" applyFont="1" applyBorder="1"/>
    <xf numFmtId="49" fontId="19" fillId="0" borderId="21" xfId="0" applyNumberFormat="1" applyFont="1" applyBorder="1"/>
    <xf numFmtId="4" fontId="40" fillId="0" borderId="23" xfId="0" applyNumberFormat="1" applyFont="1" applyBorder="1"/>
    <xf numFmtId="0" fontId="46" fillId="0" borderId="43" xfId="4" applyFont="1" applyBorder="1" applyAlignment="1" applyProtection="1"/>
    <xf numFmtId="49" fontId="46" fillId="0" borderId="14" xfId="4" applyNumberFormat="1" applyFont="1" applyBorder="1" applyAlignment="1" applyProtection="1">
      <alignment horizontal="left"/>
    </xf>
    <xf numFmtId="0" fontId="9" fillId="0" borderId="25" xfId="4" applyBorder="1" applyAlignment="1" applyProtection="1"/>
    <xf numFmtId="0" fontId="9" fillId="0" borderId="0" xfId="4" applyBorder="1" applyAlignment="1" applyProtection="1">
      <alignment horizontal="left"/>
    </xf>
    <xf numFmtId="0" fontId="38" fillId="0" borderId="15" xfId="4" applyFont="1" applyBorder="1" applyAlignment="1" applyProtection="1"/>
    <xf numFmtId="0" fontId="0" fillId="0" borderId="78" xfId="0" applyBorder="1"/>
    <xf numFmtId="4" fontId="1" fillId="12" borderId="4" xfId="0" applyNumberFormat="1" applyFont="1" applyFill="1" applyBorder="1"/>
    <xf numFmtId="0" fontId="0" fillId="12" borderId="0" xfId="0" applyFill="1"/>
    <xf numFmtId="0" fontId="2" fillId="12" borderId="3" xfId="0" applyFont="1" applyFill="1" applyBorder="1"/>
    <xf numFmtId="0" fontId="2" fillId="12" borderId="5" xfId="0" applyFont="1" applyFill="1" applyBorder="1"/>
    <xf numFmtId="49" fontId="2" fillId="12" borderId="7" xfId="0" applyNumberFormat="1" applyFont="1" applyFill="1" applyBorder="1"/>
    <xf numFmtId="0" fontId="4" fillId="12" borderId="7" xfId="0" applyFont="1" applyFill="1" applyBorder="1"/>
    <xf numFmtId="4" fontId="1" fillId="4" borderId="4" xfId="0" applyNumberFormat="1" applyFont="1" applyFill="1" applyBorder="1"/>
    <xf numFmtId="0" fontId="2" fillId="4" borderId="3" xfId="0" applyFont="1" applyFill="1" applyBorder="1" applyAlignment="1">
      <alignment wrapText="1"/>
    </xf>
    <xf numFmtId="0" fontId="31" fillId="7" borderId="29" xfId="5" applyFont="1" applyAlignment="1">
      <alignment wrapText="1"/>
    </xf>
    <xf numFmtId="0" fontId="9" fillId="0" borderId="15" xfId="4" applyBorder="1" applyAlignment="1" applyProtection="1"/>
    <xf numFmtId="0" fontId="9" fillId="0" borderId="0" xfId="4" applyBorder="1" applyAlignment="1" applyProtection="1">
      <alignment horizontal="left"/>
    </xf>
    <xf numFmtId="49" fontId="9" fillId="0" borderId="0" xfId="4" applyNumberFormat="1" applyBorder="1" applyAlignment="1" applyProtection="1">
      <alignment horizontal="left"/>
    </xf>
    <xf numFmtId="0" fontId="9" fillId="0" borderId="0" xfId="4" applyAlignment="1" applyProtection="1"/>
    <xf numFmtId="0" fontId="9" fillId="0" borderId="28" xfId="4" applyBorder="1" applyAlignment="1" applyProtection="1"/>
    <xf numFmtId="0" fontId="48" fillId="0" borderId="0" xfId="4" applyFont="1" applyAlignment="1" applyProtection="1"/>
    <xf numFmtId="0" fontId="29" fillId="12" borderId="0" xfId="0" applyFont="1" applyFill="1"/>
    <xf numFmtId="4" fontId="1" fillId="4" borderId="67" xfId="0" applyNumberFormat="1" applyFont="1" applyFill="1" applyBorder="1"/>
    <xf numFmtId="4" fontId="1" fillId="4" borderId="46" xfId="0" applyNumberFormat="1" applyFont="1" applyFill="1" applyBorder="1"/>
    <xf numFmtId="49" fontId="9" fillId="0" borderId="0" xfId="4" applyNumberFormat="1" applyBorder="1" applyAlignment="1" applyProtection="1">
      <alignment horizontal="left"/>
    </xf>
    <xf numFmtId="49" fontId="9" fillId="0" borderId="0" xfId="4" applyNumberFormat="1" applyBorder="1" applyAlignment="1" applyProtection="1">
      <alignment horizontal="left"/>
    </xf>
    <xf numFmtId="4" fontId="1" fillId="0" borderId="67" xfId="0" applyNumberFormat="1" applyFont="1" applyFill="1" applyBorder="1" applyAlignment="1">
      <alignment horizontal="right"/>
    </xf>
    <xf numFmtId="0" fontId="2" fillId="4" borderId="65" xfId="0" applyFont="1" applyFill="1" applyBorder="1"/>
    <xf numFmtId="0" fontId="2" fillId="4" borderId="66" xfId="0" applyFont="1" applyFill="1" applyBorder="1" applyAlignment="1">
      <alignment wrapText="1"/>
    </xf>
    <xf numFmtId="0" fontId="2" fillId="4" borderId="44" xfId="0" applyFont="1" applyFill="1" applyBorder="1"/>
    <xf numFmtId="0" fontId="2" fillId="4" borderId="45"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top" wrapText="1"/>
    </xf>
    <xf numFmtId="49" fontId="2" fillId="0" borderId="6" xfId="0" applyNumberFormat="1" applyFont="1" applyFill="1" applyBorder="1"/>
    <xf numFmtId="0" fontId="19" fillId="0" borderId="0" xfId="0" applyFont="1" applyFill="1"/>
    <xf numFmtId="49" fontId="2" fillId="0" borderId="71" xfId="0" applyNumberFormat="1" applyFont="1" applyFill="1" applyBorder="1"/>
    <xf numFmtId="0" fontId="2" fillId="0" borderId="71" xfId="1" applyFont="1" applyFill="1" applyBorder="1"/>
    <xf numFmtId="0" fontId="4" fillId="0" borderId="3" xfId="0" applyFont="1" applyFill="1" applyBorder="1"/>
    <xf numFmtId="0" fontId="2" fillId="0" borderId="5" xfId="0" applyFont="1" applyFill="1" applyBorder="1"/>
    <xf numFmtId="0" fontId="2" fillId="0" borderId="6" xfId="0" applyFont="1" applyFill="1" applyBorder="1"/>
    <xf numFmtId="0" fontId="2" fillId="12" borderId="3" xfId="0" applyFont="1" applyFill="1" applyBorder="1" applyAlignment="1">
      <alignment vertical="center"/>
    </xf>
    <xf numFmtId="0" fontId="2" fillId="12" borderId="3" xfId="0" applyFont="1" applyFill="1" applyBorder="1" applyAlignment="1">
      <alignment vertical="top" wrapText="1"/>
    </xf>
    <xf numFmtId="49" fontId="2" fillId="0" borderId="0" xfId="0" applyNumberFormat="1" applyFont="1" applyFill="1" applyBorder="1"/>
    <xf numFmtId="49" fontId="2" fillId="0" borderId="8" xfId="0" applyNumberFormat="1" applyFont="1" applyFill="1" applyBorder="1"/>
    <xf numFmtId="0" fontId="2" fillId="0" borderId="8" xfId="0" applyFont="1" applyFill="1" applyBorder="1"/>
    <xf numFmtId="4" fontId="41" fillId="0" borderId="17" xfId="0" applyNumberFormat="1" applyFont="1" applyFill="1" applyBorder="1" applyAlignment="1">
      <alignment horizontal="right" vertical="center"/>
    </xf>
    <xf numFmtId="0" fontId="2" fillId="0" borderId="3" xfId="0" applyFont="1" applyFill="1" applyBorder="1" applyAlignment="1">
      <alignment vertical="center" wrapText="1"/>
    </xf>
    <xf numFmtId="0" fontId="2" fillId="0" borderId="71" xfId="0" applyFont="1" applyFill="1" applyBorder="1"/>
    <xf numFmtId="4" fontId="1" fillId="0" borderId="99" xfId="0" applyNumberFormat="1" applyFont="1" applyFill="1" applyBorder="1"/>
    <xf numFmtId="4" fontId="1" fillId="0" borderId="100" xfId="0" applyNumberFormat="1" applyFont="1" applyFill="1" applyBorder="1"/>
    <xf numFmtId="4" fontId="1" fillId="0" borderId="98" xfId="0" applyNumberFormat="1" applyFont="1" applyFill="1" applyBorder="1"/>
    <xf numFmtId="49" fontId="2" fillId="0" borderId="5" xfId="0" applyNumberFormat="1" applyFont="1" applyFill="1" applyBorder="1"/>
    <xf numFmtId="49" fontId="2" fillId="0" borderId="89" xfId="0" applyNumberFormat="1" applyFont="1" applyFill="1" applyBorder="1"/>
    <xf numFmtId="0" fontId="2" fillId="0" borderId="90" xfId="0" applyFont="1" applyFill="1" applyBorder="1"/>
    <xf numFmtId="0" fontId="2" fillId="0" borderId="91" xfId="0" applyFont="1" applyFill="1" applyBorder="1"/>
    <xf numFmtId="0" fontId="2" fillId="0" borderId="92" xfId="0" applyFont="1" applyFill="1" applyBorder="1"/>
    <xf numFmtId="49" fontId="2" fillId="0" borderId="93" xfId="0" applyNumberFormat="1" applyFont="1" applyFill="1" applyBorder="1"/>
    <xf numFmtId="49" fontId="2" fillId="0" borderId="95" xfId="0" applyNumberFormat="1" applyFont="1" applyFill="1" applyBorder="1"/>
    <xf numFmtId="49" fontId="19" fillId="0" borderId="0" xfId="0" applyNumberFormat="1" applyFont="1" applyFill="1" applyBorder="1"/>
    <xf numFmtId="0" fontId="19" fillId="0" borderId="96" xfId="0" applyFont="1" applyFill="1" applyBorder="1"/>
    <xf numFmtId="49" fontId="2" fillId="0" borderId="97" xfId="0" applyNumberFormat="1" applyFont="1" applyFill="1" applyBorder="1"/>
    <xf numFmtId="0" fontId="2" fillId="0" borderId="94" xfId="0" applyFont="1" applyFill="1" applyBorder="1"/>
    <xf numFmtId="0" fontId="2" fillId="0" borderId="101" xfId="0" applyFont="1" applyFill="1" applyBorder="1"/>
    <xf numFmtId="49" fontId="19" fillId="0" borderId="14" xfId="0" applyNumberFormat="1" applyFont="1" applyFill="1" applyBorder="1"/>
    <xf numFmtId="0" fontId="19" fillId="0" borderId="102" xfId="0" applyFont="1" applyFill="1" applyBorder="1"/>
    <xf numFmtId="4" fontId="1" fillId="0" borderId="28" xfId="0" applyNumberFormat="1" applyFont="1" applyFill="1" applyBorder="1"/>
    <xf numFmtId="49" fontId="4" fillId="0" borderId="3" xfId="0" applyNumberFormat="1" applyFont="1" applyFill="1" applyBorder="1"/>
    <xf numFmtId="0" fontId="4" fillId="0" borderId="79" xfId="0" applyFont="1" applyFill="1" applyBorder="1" applyAlignment="1">
      <alignment horizontal="left" vertical="center" wrapText="1"/>
    </xf>
    <xf numFmtId="0" fontId="2" fillId="0" borderId="82" xfId="0" applyFont="1" applyFill="1" applyBorder="1" applyAlignment="1">
      <alignment horizontal="left" vertical="center" wrapText="1"/>
    </xf>
    <xf numFmtId="4" fontId="49" fillId="0" borderId="83" xfId="1" applyNumberFormat="1" applyFont="1" applyFill="1" applyBorder="1" applyAlignment="1">
      <alignment horizontal="right"/>
    </xf>
    <xf numFmtId="4" fontId="49" fillId="0" borderId="84" xfId="1" applyNumberFormat="1" applyFont="1" applyFill="1" applyBorder="1" applyAlignment="1">
      <alignment horizontal="right"/>
    </xf>
    <xf numFmtId="4" fontId="49" fillId="0" borderId="85" xfId="1" applyNumberFormat="1" applyFont="1" applyFill="1" applyBorder="1" applyAlignment="1">
      <alignment horizontal="right"/>
    </xf>
    <xf numFmtId="4" fontId="49" fillId="0" borderId="9" xfId="1" applyNumberFormat="1" applyFont="1" applyFill="1" applyBorder="1" applyAlignment="1">
      <alignment horizontal="right"/>
    </xf>
    <xf numFmtId="4" fontId="49" fillId="0" borderId="87" xfId="1" applyNumberFormat="1" applyFont="1" applyFill="1" applyBorder="1" applyAlignment="1">
      <alignment horizontal="right"/>
    </xf>
    <xf numFmtId="4" fontId="1" fillId="0" borderId="81" xfId="0" applyNumberFormat="1" applyFont="1" applyFill="1" applyBorder="1"/>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 fontId="1" fillId="0" borderId="28" xfId="0" applyNumberFormat="1" applyFont="1" applyFill="1" applyBorder="1" applyAlignment="1">
      <alignment vertical="center"/>
    </xf>
    <xf numFmtId="49" fontId="4" fillId="0" borderId="70" xfId="0" applyNumberFormat="1" applyFont="1" applyFill="1" applyBorder="1" applyAlignment="1">
      <alignment horizontal="left" vertical="center" wrapText="1"/>
    </xf>
    <xf numFmtId="0" fontId="4" fillId="0" borderId="76" xfId="0" applyFont="1" applyFill="1" applyBorder="1" applyAlignment="1">
      <alignment horizontal="left" vertical="center" wrapText="1"/>
    </xf>
    <xf numFmtId="0" fontId="0" fillId="0" borderId="0" xfId="0" applyFill="1"/>
    <xf numFmtId="0" fontId="19" fillId="10" borderId="103" xfId="0" applyFont="1" applyFill="1" applyBorder="1" applyAlignment="1">
      <alignment vertical="center"/>
    </xf>
    <xf numFmtId="0" fontId="19" fillId="0" borderId="104" xfId="0" applyFont="1" applyBorder="1" applyAlignment="1">
      <alignment vertical="center" wrapText="1"/>
    </xf>
    <xf numFmtId="4" fontId="40" fillId="10" borderId="2" xfId="0" applyNumberFormat="1" applyFont="1" applyFill="1" applyBorder="1" applyAlignment="1">
      <alignment horizontal="right" vertical="center"/>
    </xf>
    <xf numFmtId="0" fontId="40" fillId="0" borderId="0" xfId="0" applyFont="1" applyFill="1"/>
    <xf numFmtId="0" fontId="3" fillId="0" borderId="72" xfId="8" applyNumberFormat="1" applyFont="1" applyFill="1" applyBorder="1" applyAlignment="1">
      <alignment horizontal="left" vertical="top" wrapText="1"/>
    </xf>
    <xf numFmtId="0" fontId="4" fillId="0" borderId="68" xfId="8" applyNumberFormat="1" applyFont="1" applyFill="1" applyBorder="1" applyAlignment="1">
      <alignment horizontal="left" vertical="top" wrapText="1"/>
    </xf>
    <xf numFmtId="4" fontId="41" fillId="0" borderId="74" xfId="8" applyNumberFormat="1" applyFont="1" applyFill="1" applyBorder="1" applyAlignment="1">
      <alignment horizontal="right" vertical="top"/>
    </xf>
    <xf numFmtId="49" fontId="3" fillId="0" borderId="72" xfId="8" applyNumberFormat="1" applyFont="1" applyFill="1" applyBorder="1" applyAlignment="1">
      <alignment horizontal="left" vertical="top" wrapText="1"/>
    </xf>
    <xf numFmtId="0" fontId="3" fillId="0" borderId="68" xfId="8" applyNumberFormat="1" applyFont="1" applyFill="1" applyBorder="1" applyAlignment="1">
      <alignment horizontal="left" vertical="top" wrapText="1"/>
    </xf>
    <xf numFmtId="0" fontId="19" fillId="0" borderId="0" xfId="0" applyFont="1" applyFill="1" applyAlignment="1">
      <alignment wrapText="1"/>
    </xf>
    <xf numFmtId="49" fontId="2" fillId="0" borderId="19" xfId="0" applyNumberFormat="1" applyFont="1" applyFill="1" applyBorder="1"/>
    <xf numFmtId="0" fontId="2" fillId="0" borderId="19" xfId="0" applyFont="1" applyFill="1" applyBorder="1"/>
    <xf numFmtId="4" fontId="1" fillId="0" borderId="20" xfId="0" applyNumberFormat="1" applyFont="1" applyFill="1" applyBorder="1"/>
    <xf numFmtId="4" fontId="1" fillId="0" borderId="9" xfId="0" applyNumberFormat="1" applyFont="1" applyFill="1" applyBorder="1" applyAlignment="1">
      <alignment horizontal="right"/>
    </xf>
    <xf numFmtId="0" fontId="19" fillId="0" borderId="25" xfId="0" applyFont="1" applyFill="1" applyBorder="1"/>
    <xf numFmtId="4" fontId="1" fillId="0" borderId="28" xfId="0" applyNumberFormat="1" applyFont="1" applyFill="1" applyBorder="1" applyAlignment="1">
      <alignment horizontal="right"/>
    </xf>
    <xf numFmtId="49" fontId="4" fillId="0" borderId="79" xfId="0" applyNumberFormat="1" applyFont="1" applyFill="1" applyBorder="1" applyAlignment="1">
      <alignment horizontal="left" vertical="center" wrapText="1"/>
    </xf>
    <xf numFmtId="0" fontId="4" fillId="0" borderId="80" xfId="0" applyFont="1" applyFill="1" applyBorder="1" applyAlignment="1">
      <alignment horizontal="left" vertical="center" wrapText="1"/>
    </xf>
    <xf numFmtId="0" fontId="2" fillId="0" borderId="86" xfId="0" applyFont="1" applyFill="1" applyBorder="1" applyAlignment="1">
      <alignment horizontal="left" vertical="center" wrapText="1"/>
    </xf>
    <xf numFmtId="4" fontId="49" fillId="0" borderId="88" xfId="1" applyNumberFormat="1" applyFont="1" applyFill="1" applyBorder="1" applyAlignment="1">
      <alignment horizontal="right"/>
    </xf>
    <xf numFmtId="0" fontId="4" fillId="0" borderId="70" xfId="0" applyFont="1" applyFill="1" applyBorder="1" applyAlignment="1">
      <alignment horizontal="left" vertical="center" wrapText="1"/>
    </xf>
    <xf numFmtId="0" fontId="50" fillId="0" borderId="0" xfId="0" applyFont="1"/>
    <xf numFmtId="0" fontId="50" fillId="0" borderId="0" xfId="0" applyFont="1" applyFill="1"/>
    <xf numFmtId="0" fontId="52" fillId="6" borderId="105" xfId="0" applyFont="1" applyFill="1" applyBorder="1" applyAlignment="1">
      <alignment horizontal="center" vertical="center" wrapText="1"/>
    </xf>
    <xf numFmtId="0" fontId="52" fillId="6" borderId="106" xfId="0" applyFont="1" applyFill="1" applyBorder="1" applyAlignment="1">
      <alignment horizontal="center" vertical="center" wrapText="1"/>
    </xf>
    <xf numFmtId="0" fontId="53" fillId="6" borderId="107" xfId="0" applyFont="1" applyFill="1" applyBorder="1" applyAlignment="1">
      <alignment horizontal="center" vertical="center" wrapText="1"/>
    </xf>
    <xf numFmtId="49" fontId="51" fillId="0" borderId="106" xfId="0" applyNumberFormat="1" applyFont="1" applyBorder="1" applyAlignment="1">
      <alignment horizontal="center" vertical="center"/>
    </xf>
    <xf numFmtId="0" fontId="0" fillId="0" borderId="106" xfId="0" applyBorder="1" applyAlignment="1">
      <alignment horizontal="left" vertical="center" wrapText="1"/>
    </xf>
    <xf numFmtId="0" fontId="0" fillId="0" borderId="106" xfId="0" applyBorder="1" applyAlignment="1">
      <alignment horizontal="center" vertical="center" wrapText="1"/>
    </xf>
    <xf numFmtId="0" fontId="0" fillId="0" borderId="107" xfId="0" applyBorder="1" applyAlignment="1">
      <alignment horizontal="left" vertical="center" wrapText="1"/>
    </xf>
    <xf numFmtId="0" fontId="0" fillId="0" borderId="109" xfId="0" applyBorder="1" applyAlignment="1">
      <alignment vertical="center" wrapText="1"/>
    </xf>
    <xf numFmtId="3" fontId="0" fillId="0" borderId="109" xfId="0" quotePrefix="1" applyNumberFormat="1" applyBorder="1" applyAlignment="1">
      <alignment horizontal="center" vertical="center" wrapText="1"/>
    </xf>
    <xf numFmtId="0" fontId="0" fillId="0" borderId="109" xfId="0" applyFill="1" applyBorder="1" applyAlignment="1">
      <alignment horizontal="center" vertical="center"/>
    </xf>
    <xf numFmtId="0" fontId="0" fillId="0" borderId="112" xfId="0" applyBorder="1" applyAlignment="1">
      <alignment vertical="center" wrapText="1"/>
    </xf>
    <xf numFmtId="0" fontId="0" fillId="0" borderId="112" xfId="0" quotePrefix="1" applyBorder="1" applyAlignment="1">
      <alignment horizontal="center" vertical="center" wrapText="1"/>
    </xf>
    <xf numFmtId="0" fontId="0" fillId="0" borderId="112" xfId="0" applyFill="1" applyBorder="1" applyAlignment="1">
      <alignment horizontal="center" vertical="center"/>
    </xf>
    <xf numFmtId="0" fontId="0" fillId="0" borderId="114" xfId="0" applyBorder="1" applyAlignment="1">
      <alignment vertical="center"/>
    </xf>
    <xf numFmtId="0" fontId="0" fillId="0" borderId="114" xfId="0" quotePrefix="1" applyBorder="1" applyAlignment="1">
      <alignment horizontal="center" vertical="center"/>
    </xf>
    <xf numFmtId="0" fontId="0" fillId="0" borderId="114" xfId="0" applyFill="1" applyBorder="1" applyAlignment="1">
      <alignment horizontal="center" vertical="center"/>
    </xf>
    <xf numFmtId="0" fontId="0" fillId="0" borderId="116" xfId="0" applyBorder="1" applyAlignment="1">
      <alignment vertical="center" wrapText="1"/>
    </xf>
    <xf numFmtId="3" fontId="0" fillId="0" borderId="116" xfId="0" quotePrefix="1" applyNumberFormat="1" applyBorder="1" applyAlignment="1">
      <alignment horizontal="center" vertical="center" wrapText="1"/>
    </xf>
    <xf numFmtId="0" fontId="0" fillId="0" borderId="116" xfId="0" applyFill="1" applyBorder="1" applyAlignment="1">
      <alignment horizontal="center" vertical="center"/>
    </xf>
    <xf numFmtId="0" fontId="0" fillId="0" borderId="121" xfId="0" applyBorder="1" applyAlignment="1">
      <alignment vertical="center"/>
    </xf>
    <xf numFmtId="0" fontId="0" fillId="0" borderId="121" xfId="0" quotePrefix="1" applyBorder="1" applyAlignment="1">
      <alignment horizontal="center" vertical="center"/>
    </xf>
    <xf numFmtId="0" fontId="0" fillId="0" borderId="121" xfId="0" applyFill="1" applyBorder="1" applyAlignment="1">
      <alignment horizontal="center" vertical="center"/>
    </xf>
    <xf numFmtId="0" fontId="0" fillId="0" borderId="116" xfId="0" applyBorder="1" applyAlignment="1">
      <alignment vertical="center"/>
    </xf>
    <xf numFmtId="0" fontId="0" fillId="0" borderId="114" xfId="0" quotePrefix="1" applyBorder="1" applyAlignment="1">
      <alignment horizontal="center" vertical="center" wrapText="1"/>
    </xf>
    <xf numFmtId="0" fontId="0" fillId="0" borderId="125" xfId="0" applyBorder="1" applyAlignment="1">
      <alignment vertical="center"/>
    </xf>
    <xf numFmtId="0" fontId="0" fillId="0" borderId="125" xfId="0" applyFill="1" applyBorder="1" applyAlignment="1">
      <alignment horizontal="center" vertical="center"/>
    </xf>
    <xf numFmtId="0" fontId="0" fillId="0" borderId="109" xfId="0" applyBorder="1" applyAlignment="1">
      <alignment vertical="center"/>
    </xf>
    <xf numFmtId="0" fontId="0" fillId="0" borderId="125" xfId="0" quotePrefix="1" applyBorder="1" applyAlignment="1">
      <alignment horizontal="center" vertical="center" wrapText="1"/>
    </xf>
    <xf numFmtId="0" fontId="0" fillId="0" borderId="128" xfId="0" applyFill="1" applyBorder="1" applyAlignment="1">
      <alignment horizontal="left" vertical="center"/>
    </xf>
    <xf numFmtId="3" fontId="0" fillId="0" borderId="128" xfId="0" quotePrefix="1" applyNumberFormat="1" applyFill="1" applyBorder="1" applyAlignment="1">
      <alignment horizontal="center" vertical="center" wrapText="1"/>
    </xf>
    <xf numFmtId="0" fontId="0" fillId="0" borderId="128" xfId="0" applyFill="1" applyBorder="1" applyAlignment="1">
      <alignment horizontal="center" vertical="center"/>
    </xf>
    <xf numFmtId="0" fontId="0" fillId="0" borderId="114" xfId="0" applyFill="1" applyBorder="1" applyAlignment="1">
      <alignment horizontal="left" vertical="center"/>
    </xf>
    <xf numFmtId="0" fontId="0" fillId="0" borderId="114" xfId="0" quotePrefix="1" applyFill="1" applyBorder="1" applyAlignment="1">
      <alignment horizontal="center" vertical="center" wrapText="1"/>
    </xf>
    <xf numFmtId="0" fontId="0" fillId="0" borderId="116" xfId="0" applyFill="1" applyBorder="1" applyAlignment="1">
      <alignment horizontal="left" vertical="center"/>
    </xf>
    <xf numFmtId="3" fontId="0" fillId="0" borderId="116" xfId="0" quotePrefix="1" applyNumberFormat="1" applyFill="1" applyBorder="1" applyAlignment="1">
      <alignment horizontal="center" vertical="center" wrapText="1"/>
    </xf>
    <xf numFmtId="0" fontId="0" fillId="0" borderId="109" xfId="0" applyFill="1" applyBorder="1" applyAlignment="1">
      <alignment horizontal="left" vertical="center"/>
    </xf>
    <xf numFmtId="3" fontId="0" fillId="0" borderId="109" xfId="0" quotePrefix="1" applyNumberFormat="1" applyFill="1" applyBorder="1" applyAlignment="1">
      <alignment horizontal="center" vertical="center" wrapText="1"/>
    </xf>
    <xf numFmtId="0" fontId="0" fillId="0" borderId="121" xfId="0" applyFill="1" applyBorder="1" applyAlignment="1">
      <alignment horizontal="left" vertical="center"/>
    </xf>
    <xf numFmtId="0" fontId="0" fillId="0" borderId="121" xfId="0" quotePrefix="1" applyFill="1" applyBorder="1" applyAlignment="1">
      <alignment horizontal="center" vertical="center" wrapText="1"/>
    </xf>
    <xf numFmtId="0" fontId="0" fillId="0" borderId="109" xfId="0" applyFill="1" applyBorder="1" applyAlignment="1">
      <alignment vertical="center"/>
    </xf>
    <xf numFmtId="0" fontId="0" fillId="0" borderId="109" xfId="0" quotePrefix="1" applyFill="1" applyBorder="1" applyAlignment="1">
      <alignment horizontal="center" vertical="center"/>
    </xf>
    <xf numFmtId="0" fontId="0" fillId="0" borderId="114" xfId="0" applyFill="1" applyBorder="1" applyAlignment="1">
      <alignment vertical="center"/>
    </xf>
    <xf numFmtId="0" fontId="0" fillId="0" borderId="116" xfId="0" applyFill="1" applyBorder="1" applyAlignment="1">
      <alignment vertical="center"/>
    </xf>
    <xf numFmtId="0" fontId="0" fillId="0" borderId="116" xfId="0" quotePrefix="1" applyFill="1" applyBorder="1" applyAlignment="1">
      <alignment horizontal="center" vertical="center"/>
    </xf>
    <xf numFmtId="0" fontId="0" fillId="0" borderId="125" xfId="0" quotePrefix="1" applyFill="1" applyBorder="1" applyAlignment="1">
      <alignment horizontal="center" vertical="center" wrapText="1"/>
    </xf>
    <xf numFmtId="0" fontId="0" fillId="0" borderId="112" xfId="0" applyFill="1" applyBorder="1" applyAlignment="1">
      <alignment vertical="center"/>
    </xf>
    <xf numFmtId="0" fontId="0" fillId="0" borderId="112" xfId="0" quotePrefix="1" applyFill="1" applyBorder="1" applyAlignment="1">
      <alignment horizontal="center" vertical="center"/>
    </xf>
    <xf numFmtId="0" fontId="0" fillId="0" borderId="125" xfId="0" applyFill="1" applyBorder="1" applyAlignment="1">
      <alignment vertical="center"/>
    </xf>
    <xf numFmtId="0" fontId="0" fillId="0" borderId="106" xfId="0" applyFill="1" applyBorder="1" applyAlignment="1">
      <alignment horizontal="left" vertical="center" wrapText="1"/>
    </xf>
    <xf numFmtId="0" fontId="0" fillId="0" borderId="106" xfId="0" applyFill="1" applyBorder="1" applyAlignment="1">
      <alignment vertical="center"/>
    </xf>
    <xf numFmtId="0" fontId="0" fillId="0" borderId="106" xfId="0" applyFill="1" applyBorder="1" applyAlignment="1">
      <alignment horizontal="center" vertical="center"/>
    </xf>
    <xf numFmtId="3" fontId="58" fillId="0" borderId="106" xfId="0" applyNumberFormat="1" applyFont="1" applyFill="1" applyBorder="1" applyAlignment="1">
      <alignment horizontal="center" vertical="center"/>
    </xf>
    <xf numFmtId="0" fontId="0" fillId="0" borderId="107" xfId="0" applyFill="1" applyBorder="1"/>
    <xf numFmtId="0" fontId="0" fillId="0" borderId="123" xfId="0" applyFill="1" applyBorder="1" applyAlignment="1">
      <alignment horizontal="left" vertical="center" wrapText="1"/>
    </xf>
    <xf numFmtId="0" fontId="0" fillId="0" borderId="123" xfId="0" applyFill="1" applyBorder="1" applyAlignment="1">
      <alignment vertical="center"/>
    </xf>
    <xf numFmtId="0" fontId="0" fillId="0" borderId="123" xfId="0" applyFill="1" applyBorder="1" applyAlignment="1">
      <alignment horizontal="center" vertical="center"/>
    </xf>
    <xf numFmtId="3" fontId="58" fillId="0" borderId="123" xfId="0" applyNumberFormat="1" applyFont="1" applyFill="1" applyBorder="1" applyAlignment="1">
      <alignment horizontal="center" vertical="center"/>
    </xf>
    <xf numFmtId="0" fontId="0" fillId="0" borderId="117" xfId="0" applyFill="1" applyBorder="1" applyAlignment="1">
      <alignment wrapText="1"/>
    </xf>
    <xf numFmtId="0" fontId="0" fillId="0" borderId="131" xfId="0" applyFill="1" applyBorder="1" applyAlignment="1">
      <alignment horizontal="left" vertical="center" wrapText="1"/>
    </xf>
    <xf numFmtId="0" fontId="0" fillId="0" borderId="131" xfId="0" applyFill="1" applyBorder="1" applyAlignment="1">
      <alignment vertical="center"/>
    </xf>
    <xf numFmtId="0" fontId="0" fillId="0" borderId="131" xfId="0" applyFill="1" applyBorder="1" applyAlignment="1">
      <alignment horizontal="center" vertical="center"/>
    </xf>
    <xf numFmtId="3" fontId="58" fillId="0" borderId="131" xfId="0" applyNumberFormat="1" applyFont="1" applyFill="1" applyBorder="1" applyAlignment="1">
      <alignment horizontal="center" vertical="center"/>
    </xf>
    <xf numFmtId="0" fontId="0" fillId="0" borderId="132" xfId="0" applyFill="1" applyBorder="1" applyAlignment="1">
      <alignment wrapText="1"/>
    </xf>
    <xf numFmtId="0" fontId="0" fillId="0" borderId="124" xfId="0" applyBorder="1" applyAlignment="1">
      <alignment vertical="center"/>
    </xf>
    <xf numFmtId="0" fontId="0" fillId="0" borderId="124" xfId="0" quotePrefix="1" applyBorder="1" applyAlignment="1">
      <alignment horizontal="center" vertical="center" wrapText="1"/>
    </xf>
    <xf numFmtId="0" fontId="0" fillId="0" borderId="124" xfId="0" applyFill="1" applyBorder="1" applyAlignment="1">
      <alignment horizontal="center" vertical="center"/>
    </xf>
    <xf numFmtId="0" fontId="0" fillId="0" borderId="105" xfId="0" applyBorder="1"/>
    <xf numFmtId="0" fontId="0" fillId="0" borderId="106" xfId="0" applyBorder="1" applyAlignment="1">
      <alignment vertical="center"/>
    </xf>
    <xf numFmtId="3" fontId="0" fillId="0" borderId="106" xfId="0" quotePrefix="1" applyNumberFormat="1" applyBorder="1" applyAlignment="1">
      <alignment horizontal="center" vertical="center" wrapText="1"/>
    </xf>
    <xf numFmtId="0" fontId="0" fillId="0" borderId="107" xfId="0" applyBorder="1"/>
    <xf numFmtId="0" fontId="0" fillId="0" borderId="126" xfId="0" applyBorder="1" applyAlignment="1">
      <alignment vertical="center"/>
    </xf>
    <xf numFmtId="3" fontId="0" fillId="0" borderId="126" xfId="0" quotePrefix="1" applyNumberFormat="1" applyBorder="1" applyAlignment="1">
      <alignment horizontal="center" vertical="center" wrapText="1"/>
    </xf>
    <xf numFmtId="0" fontId="0" fillId="0" borderId="126" xfId="0" applyFill="1" applyBorder="1" applyAlignment="1">
      <alignment horizontal="center" vertical="center"/>
    </xf>
    <xf numFmtId="0" fontId="0" fillId="0" borderId="125" xfId="0" quotePrefix="1" applyBorder="1" applyAlignment="1">
      <alignment horizontal="center" vertical="center"/>
    </xf>
    <xf numFmtId="0" fontId="0" fillId="0" borderId="109" xfId="0" applyBorder="1" applyAlignment="1">
      <alignment horizontal="left" vertical="center"/>
    </xf>
    <xf numFmtId="0" fontId="0" fillId="0" borderId="109" xfId="0" quotePrefix="1" applyBorder="1" applyAlignment="1">
      <alignment horizontal="center" vertical="center"/>
    </xf>
    <xf numFmtId="0" fontId="0" fillId="0" borderId="125" xfId="0" applyBorder="1" applyAlignment="1">
      <alignment horizontal="left" vertical="center"/>
    </xf>
    <xf numFmtId="3" fontId="0" fillId="0" borderId="125" xfId="0" quotePrefix="1" applyNumberFormat="1" applyBorder="1" applyAlignment="1">
      <alignment horizontal="center" vertical="center"/>
    </xf>
    <xf numFmtId="0" fontId="0" fillId="0" borderId="135" xfId="0" applyBorder="1" applyAlignment="1">
      <alignment horizontal="left" vertical="center" wrapText="1"/>
    </xf>
    <xf numFmtId="0" fontId="0" fillId="0" borderId="135" xfId="0" applyBorder="1" applyAlignment="1">
      <alignment horizontal="left" vertical="center"/>
    </xf>
    <xf numFmtId="0" fontId="0" fillId="0" borderId="135" xfId="0" applyBorder="1" applyAlignment="1">
      <alignment horizontal="center" vertical="center"/>
    </xf>
    <xf numFmtId="0" fontId="0" fillId="0" borderId="135" xfId="0" applyFill="1" applyBorder="1" applyAlignment="1">
      <alignment horizontal="center" vertical="center"/>
    </xf>
    <xf numFmtId="3" fontId="58" fillId="0" borderId="135" xfId="0" applyNumberFormat="1" applyFont="1" applyFill="1" applyBorder="1" applyAlignment="1">
      <alignment horizontal="center" vertical="center"/>
    </xf>
    <xf numFmtId="0" fontId="0" fillId="0" borderId="122" xfId="0" applyBorder="1"/>
    <xf numFmtId="0" fontId="0" fillId="0" borderId="141" xfId="0" applyBorder="1"/>
    <xf numFmtId="49" fontId="51" fillId="0" borderId="131" xfId="0" applyNumberFormat="1" applyFont="1" applyBorder="1" applyAlignment="1">
      <alignment horizontal="center" vertical="center"/>
    </xf>
    <xf numFmtId="0" fontId="0" fillId="0" borderId="131" xfId="0" applyBorder="1" applyAlignment="1">
      <alignment horizontal="left" vertical="center" wrapText="1"/>
    </xf>
    <xf numFmtId="0" fontId="0" fillId="0" borderId="131" xfId="0" applyBorder="1" applyAlignment="1">
      <alignment horizontal="center" vertical="center" wrapText="1"/>
    </xf>
    <xf numFmtId="0" fontId="0" fillId="0" borderId="132" xfId="0" applyBorder="1" applyAlignment="1">
      <alignment wrapText="1"/>
    </xf>
    <xf numFmtId="49" fontId="51" fillId="0" borderId="0" xfId="0" applyNumberFormat="1" applyFont="1" applyFill="1" applyBorder="1" applyAlignment="1">
      <alignment horizontal="left" vertical="center"/>
    </xf>
    <xf numFmtId="0" fontId="0" fillId="0" borderId="0" xfId="0" applyFill="1" applyBorder="1" applyAlignment="1">
      <alignment horizontal="left" vertical="center"/>
    </xf>
    <xf numFmtId="0" fontId="57" fillId="14" borderId="105" xfId="0" applyFont="1" applyFill="1" applyBorder="1" applyAlignment="1">
      <alignment horizontal="center"/>
    </xf>
    <xf numFmtId="49" fontId="51" fillId="14" borderId="106" xfId="0" applyNumberFormat="1" applyFont="1" applyFill="1" applyBorder="1" applyAlignment="1">
      <alignment horizontal="center" vertical="center"/>
    </xf>
    <xf numFmtId="0" fontId="0" fillId="14" borderId="106" xfId="0" applyFill="1" applyBorder="1" applyAlignment="1">
      <alignment horizontal="left" vertical="center" wrapText="1"/>
    </xf>
    <xf numFmtId="0" fontId="0" fillId="14" borderId="106" xfId="0" applyFill="1" applyBorder="1" applyAlignment="1">
      <alignment horizontal="center" vertical="center" wrapText="1"/>
    </xf>
    <xf numFmtId="0" fontId="0" fillId="14" borderId="106" xfId="0" applyFill="1" applyBorder="1" applyAlignment="1">
      <alignment horizontal="left" wrapText="1"/>
    </xf>
    <xf numFmtId="0" fontId="0" fillId="14" borderId="107" xfId="0" applyFill="1" applyBorder="1" applyAlignment="1">
      <alignment horizontal="center"/>
    </xf>
    <xf numFmtId="0" fontId="0" fillId="14" borderId="0" xfId="0" applyFill="1"/>
    <xf numFmtId="3" fontId="0" fillId="14" borderId="0" xfId="0" applyNumberFormat="1" applyFill="1"/>
    <xf numFmtId="49" fontId="51" fillId="14" borderId="106" xfId="0" applyNumberFormat="1" applyFont="1" applyFill="1" applyBorder="1" applyAlignment="1">
      <alignment horizontal="center" vertical="center" wrapText="1"/>
    </xf>
    <xf numFmtId="0" fontId="58" fillId="14" borderId="106" xfId="0" applyFont="1" applyFill="1" applyBorder="1" applyAlignment="1">
      <alignment horizontal="center" vertical="center" wrapText="1"/>
    </xf>
    <xf numFmtId="0" fontId="0" fillId="14" borderId="107" xfId="0" applyFill="1" applyBorder="1" applyAlignment="1">
      <alignment horizontal="left" vertical="center" wrapText="1"/>
    </xf>
    <xf numFmtId="0" fontId="0" fillId="14" borderId="106" xfId="0" quotePrefix="1" applyFill="1" applyBorder="1" applyAlignment="1">
      <alignment horizontal="center" vertical="center" wrapText="1"/>
    </xf>
    <xf numFmtId="0" fontId="9" fillId="0" borderId="0" xfId="4" applyAlignment="1" applyProtection="1"/>
    <xf numFmtId="49" fontId="30" fillId="7" borderId="142" xfId="5" applyNumberFormat="1" applyFont="1" applyBorder="1"/>
    <xf numFmtId="49" fontId="51" fillId="14" borderId="123" xfId="0" applyNumberFormat="1" applyFont="1" applyFill="1" applyBorder="1" applyAlignment="1">
      <alignment horizontal="center" vertical="center"/>
    </xf>
    <xf numFmtId="49" fontId="51" fillId="14" borderId="131" xfId="0" applyNumberFormat="1" applyFont="1" applyFill="1" applyBorder="1" applyAlignment="1">
      <alignment horizontal="center" vertical="center"/>
    </xf>
    <xf numFmtId="0" fontId="0" fillId="14" borderId="105" xfId="0" applyFill="1" applyBorder="1"/>
    <xf numFmtId="0" fontId="0" fillId="14" borderId="120" xfId="0" applyFill="1" applyBorder="1"/>
    <xf numFmtId="49" fontId="51" fillId="14" borderId="135" xfId="0" applyNumberFormat="1" applyFont="1" applyFill="1" applyBorder="1" applyAlignment="1">
      <alignment horizontal="center" vertical="center"/>
    </xf>
    <xf numFmtId="0" fontId="9" fillId="0" borderId="0" xfId="4" quotePrefix="1" applyAlignment="1" applyProtection="1"/>
    <xf numFmtId="4" fontId="1" fillId="0" borderId="67" xfId="0" applyNumberFormat="1" applyFont="1" applyFill="1" applyBorder="1"/>
    <xf numFmtId="49" fontId="2" fillId="0" borderId="50" xfId="0" applyNumberFormat="1" applyFont="1" applyFill="1" applyBorder="1"/>
    <xf numFmtId="0" fontId="0" fillId="0" borderId="12" xfId="0" applyBorder="1"/>
    <xf numFmtId="0" fontId="9" fillId="0" borderId="0" xfId="4" applyAlignment="1" applyProtection="1"/>
    <xf numFmtId="49" fontId="63" fillId="7" borderId="39" xfId="5" applyNumberFormat="1" applyFont="1" applyBorder="1"/>
    <xf numFmtId="49" fontId="63" fillId="7" borderId="40" xfId="5" applyNumberFormat="1" applyFont="1" applyBorder="1"/>
    <xf numFmtId="49" fontId="63" fillId="7" borderId="38" xfId="5" applyNumberFormat="1" applyFont="1" applyBorder="1"/>
    <xf numFmtId="49" fontId="63" fillId="7" borderId="41" xfId="5" applyNumberFormat="1" applyFont="1" applyBorder="1"/>
    <xf numFmtId="0" fontId="9" fillId="0" borderId="10" xfId="4" applyBorder="1" applyAlignment="1" applyProtection="1"/>
    <xf numFmtId="0" fontId="0" fillId="0" borderId="10" xfId="0" applyBorder="1"/>
    <xf numFmtId="0" fontId="9" fillId="0" borderId="0" xfId="4" applyAlignment="1" applyProtection="1"/>
    <xf numFmtId="0" fontId="47" fillId="0" borderId="0" xfId="4" applyFont="1" applyAlignment="1" applyProtection="1"/>
    <xf numFmtId="49" fontId="9" fillId="0" borderId="0" xfId="4" applyNumberFormat="1" applyBorder="1" applyAlignment="1" applyProtection="1">
      <alignment horizontal="left"/>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35" xfId="0" applyFont="1" applyBorder="1" applyAlignment="1">
      <alignment horizontal="left"/>
    </xf>
    <xf numFmtId="0" fontId="20" fillId="0" borderId="1" xfId="0" applyFont="1" applyBorder="1" applyAlignment="1">
      <alignment horizontal="left"/>
    </xf>
    <xf numFmtId="0" fontId="38" fillId="0" borderId="33" xfId="4" applyFont="1" applyBorder="1" applyAlignment="1" applyProtection="1">
      <alignment horizontal="left"/>
    </xf>
    <xf numFmtId="0" fontId="38" fillId="0" borderId="12" xfId="4" applyFont="1" applyBorder="1" applyAlignment="1" applyProtection="1">
      <alignment horizontal="left"/>
    </xf>
    <xf numFmtId="0" fontId="9" fillId="0" borderId="0" xfId="4" applyBorder="1" applyAlignment="1" applyProtection="1">
      <alignment horizontal="left"/>
    </xf>
    <xf numFmtId="0" fontId="9" fillId="0" borderId="42" xfId="4" applyBorder="1" applyAlignment="1" applyProtection="1">
      <alignment horizontal="left"/>
    </xf>
    <xf numFmtId="0" fontId="9" fillId="0" borderId="24" xfId="4" applyBorder="1" applyAlignment="1" applyProtection="1">
      <alignment horizontal="left"/>
    </xf>
    <xf numFmtId="14" fontId="9" fillId="0" borderId="0" xfId="4" applyNumberFormat="1" applyBorder="1" applyAlignment="1" applyProtection="1">
      <alignment horizontal="left"/>
    </xf>
    <xf numFmtId="0" fontId="9" fillId="0" borderId="14" xfId="4" applyBorder="1" applyAlignment="1" applyProtection="1">
      <alignment horizontal="left" wrapText="1"/>
    </xf>
    <xf numFmtId="0" fontId="21" fillId="0" borderId="35" xfId="0" applyFont="1" applyBorder="1" applyAlignment="1">
      <alignment horizontal="left"/>
    </xf>
    <xf numFmtId="0" fontId="21" fillId="0" borderId="1" xfId="0" applyFont="1" applyBorder="1" applyAlignment="1">
      <alignment horizontal="left"/>
    </xf>
    <xf numFmtId="0" fontId="21" fillId="0" borderId="32" xfId="0" applyFont="1" applyBorder="1" applyAlignment="1">
      <alignment horizontal="left"/>
    </xf>
    <xf numFmtId="0" fontId="9" fillId="0" borderId="10" xfId="4" applyBorder="1" applyAlignment="1" applyProtection="1">
      <alignment horizontal="left"/>
    </xf>
    <xf numFmtId="0" fontId="9" fillId="0" borderId="43" xfId="4" applyBorder="1" applyAlignment="1" applyProtection="1">
      <alignment horizontal="left"/>
    </xf>
    <xf numFmtId="0" fontId="9" fillId="0" borderId="14" xfId="4" applyBorder="1" applyAlignment="1" applyProtection="1">
      <alignment horizontal="left"/>
    </xf>
    <xf numFmtId="0" fontId="38" fillId="0" borderId="13" xfId="4" applyFont="1" applyBorder="1" applyAlignment="1" applyProtection="1">
      <alignment horizontal="left"/>
    </xf>
    <xf numFmtId="0" fontId="38" fillId="0" borderId="36" xfId="4" applyFont="1" applyBorder="1" applyAlignment="1" applyProtection="1">
      <alignment horizontal="left"/>
    </xf>
    <xf numFmtId="0" fontId="38" fillId="0" borderId="37" xfId="4" applyFont="1" applyBorder="1" applyAlignment="1" applyProtection="1">
      <alignment horizontal="left"/>
    </xf>
    <xf numFmtId="0" fontId="38" fillId="0" borderId="22" xfId="4" applyFont="1" applyBorder="1" applyAlignment="1" applyProtection="1">
      <alignment horizontal="left"/>
    </xf>
    <xf numFmtId="16" fontId="9" fillId="0" borderId="77" xfId="4" applyNumberFormat="1" applyBorder="1" applyAlignment="1" applyProtection="1">
      <alignment horizontal="left"/>
    </xf>
    <xf numFmtId="16" fontId="9" fillId="0" borderId="24" xfId="4" applyNumberFormat="1" applyBorder="1" applyAlignment="1" applyProtection="1">
      <alignment horizontal="left"/>
    </xf>
    <xf numFmtId="0" fontId="9" fillId="0" borderId="15" xfId="4" applyBorder="1" applyAlignment="1" applyProtection="1">
      <alignment horizontal="left"/>
    </xf>
    <xf numFmtId="14" fontId="9" fillId="0" borderId="0" xfId="4" applyNumberFormat="1" applyAlignment="1" applyProtection="1">
      <alignment horizontal="left"/>
    </xf>
    <xf numFmtId="49" fontId="9" fillId="0" borderId="24" xfId="4" applyNumberFormat="1" applyBorder="1" applyAlignment="1" applyProtection="1">
      <alignment horizontal="left"/>
    </xf>
    <xf numFmtId="0" fontId="17" fillId="6" borderId="16"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7" xfId="0" applyFont="1" applyFill="1" applyBorder="1" applyAlignment="1">
      <alignment horizontal="center" vertical="center" wrapText="1"/>
    </xf>
    <xf numFmtId="49" fontId="36" fillId="6" borderId="47" xfId="0" applyNumberFormat="1" applyFont="1" applyFill="1" applyBorder="1" applyAlignment="1">
      <alignment horizontal="center" vertical="center" wrapText="1"/>
    </xf>
    <xf numFmtId="49" fontId="36" fillId="6" borderId="48" xfId="0" applyNumberFormat="1" applyFont="1" applyFill="1" applyBorder="1" applyAlignment="1">
      <alignment horizontal="center" vertical="center" wrapText="1"/>
    </xf>
    <xf numFmtId="49" fontId="36" fillId="6" borderId="49" xfId="0" applyNumberFormat="1" applyFont="1" applyFill="1" applyBorder="1" applyAlignment="1">
      <alignment horizontal="center" vertical="center" wrapText="1"/>
    </xf>
    <xf numFmtId="3" fontId="58" fillId="0" borderId="139" xfId="0" applyNumberFormat="1" applyFont="1" applyFill="1" applyBorder="1" applyAlignment="1">
      <alignment horizontal="center" vertical="center"/>
    </xf>
    <xf numFmtId="3" fontId="58" fillId="0" borderId="140" xfId="0" applyNumberFormat="1" applyFont="1" applyFill="1" applyBorder="1" applyAlignment="1">
      <alignment horizontal="center" vertical="center"/>
    </xf>
    <xf numFmtId="0" fontId="0" fillId="14" borderId="133" xfId="0" applyFill="1" applyBorder="1" applyAlignment="1">
      <alignment horizontal="center"/>
    </xf>
    <xf numFmtId="0" fontId="0" fillId="14" borderId="134" xfId="0" applyFill="1" applyBorder="1" applyAlignment="1">
      <alignment horizontal="center"/>
    </xf>
    <xf numFmtId="49" fontId="51" fillId="14" borderId="109" xfId="0" applyNumberFormat="1" applyFont="1" applyFill="1" applyBorder="1" applyAlignment="1">
      <alignment horizontal="center" vertical="center"/>
    </xf>
    <xf numFmtId="49" fontId="51" fillId="14" borderId="114" xfId="0" applyNumberFormat="1" applyFont="1" applyFill="1" applyBorder="1" applyAlignment="1">
      <alignment horizontal="center" vertical="center"/>
    </xf>
    <xf numFmtId="0" fontId="0" fillId="0" borderId="109" xfId="0" applyBorder="1" applyAlignment="1">
      <alignment horizontal="left" vertical="center" wrapText="1"/>
    </xf>
    <xf numFmtId="0" fontId="0" fillId="0" borderId="114" xfId="0" applyBorder="1" applyAlignment="1">
      <alignment horizontal="left" vertical="center" wrapText="1"/>
    </xf>
    <xf numFmtId="3" fontId="58" fillId="0" borderId="109" xfId="0" applyNumberFormat="1" applyFont="1" applyFill="1" applyBorder="1" applyAlignment="1">
      <alignment horizontal="center" vertical="center"/>
    </xf>
    <xf numFmtId="0" fontId="58" fillId="0" borderId="114" xfId="0" applyFont="1" applyFill="1" applyBorder="1" applyAlignment="1">
      <alignment horizontal="center" vertical="center"/>
    </xf>
    <xf numFmtId="0" fontId="0" fillId="0" borderId="119" xfId="0" applyBorder="1" applyAlignment="1">
      <alignment horizontal="center"/>
    </xf>
    <xf numFmtId="0" fontId="0" fillId="0" borderId="118" xfId="0" applyBorder="1" applyAlignment="1">
      <alignment horizontal="center"/>
    </xf>
    <xf numFmtId="0" fontId="56" fillId="13" borderId="136" xfId="0" applyFont="1" applyFill="1" applyBorder="1" applyAlignment="1">
      <alignment horizontal="center"/>
    </xf>
    <xf numFmtId="0" fontId="59" fillId="13" borderId="137" xfId="0" applyFont="1" applyFill="1" applyBorder="1" applyAlignment="1">
      <alignment horizontal="center"/>
    </xf>
    <xf numFmtId="0" fontId="59" fillId="13" borderId="138" xfId="0" applyFont="1" applyFill="1" applyBorder="1" applyAlignment="1">
      <alignment horizontal="center"/>
    </xf>
    <xf numFmtId="0" fontId="0" fillId="14" borderId="105" xfId="0" applyFill="1" applyBorder="1" applyAlignment="1">
      <alignment horizontal="center"/>
    </xf>
    <xf numFmtId="0" fontId="0" fillId="14" borderId="108" xfId="0" applyFill="1" applyBorder="1" applyAlignment="1">
      <alignment horizontal="center"/>
    </xf>
    <xf numFmtId="49" fontId="51" fillId="14" borderId="106" xfId="0" applyNumberFormat="1" applyFont="1" applyFill="1" applyBorder="1" applyAlignment="1">
      <alignment horizontal="center" vertical="center"/>
    </xf>
    <xf numFmtId="49" fontId="51" fillId="14" borderId="126" xfId="0" applyNumberFormat="1" applyFont="1" applyFill="1" applyBorder="1" applyAlignment="1">
      <alignment horizontal="center" vertical="center"/>
    </xf>
    <xf numFmtId="0" fontId="0" fillId="0" borderId="106" xfId="0" applyBorder="1" applyAlignment="1">
      <alignment horizontal="left" vertical="center" wrapText="1"/>
    </xf>
    <xf numFmtId="0" fontId="0" fillId="0" borderId="126" xfId="0" applyBorder="1" applyAlignment="1">
      <alignment horizontal="left" vertical="center" wrapText="1"/>
    </xf>
    <xf numFmtId="3" fontId="58" fillId="0" borderId="106" xfId="0" applyNumberFormat="1" applyFont="1" applyFill="1" applyBorder="1" applyAlignment="1">
      <alignment horizontal="center" vertical="center"/>
    </xf>
    <xf numFmtId="3" fontId="58" fillId="0" borderId="126" xfId="0" applyNumberFormat="1" applyFont="1" applyFill="1" applyBorder="1" applyAlignment="1">
      <alignment horizontal="center" vertical="center"/>
    </xf>
    <xf numFmtId="0" fontId="0" fillId="0" borderId="107" xfId="0" applyBorder="1" applyAlignment="1">
      <alignment horizontal="center"/>
    </xf>
    <xf numFmtId="0" fontId="0" fillId="14" borderId="111" xfId="0" applyFill="1" applyBorder="1" applyAlignment="1">
      <alignment horizontal="center"/>
    </xf>
    <xf numFmtId="49" fontId="51" fillId="14" borderId="123" xfId="0" applyNumberFormat="1" applyFont="1" applyFill="1" applyBorder="1" applyAlignment="1">
      <alignment horizontal="center" vertical="center"/>
    </xf>
    <xf numFmtId="0" fontId="0" fillId="0" borderId="126" xfId="0" applyBorder="1" applyAlignment="1">
      <alignment horizontal="left" wrapText="1"/>
    </xf>
    <xf numFmtId="0" fontId="0" fillId="0" borderId="123" xfId="0" applyBorder="1" applyAlignment="1">
      <alignment horizontal="left" wrapText="1"/>
    </xf>
    <xf numFmtId="0" fontId="58" fillId="0" borderId="123" xfId="0" applyFont="1" applyFill="1" applyBorder="1" applyAlignment="1">
      <alignment horizontal="center" vertical="center"/>
    </xf>
    <xf numFmtId="0" fontId="0" fillId="0" borderId="117" xfId="0" applyBorder="1" applyAlignment="1">
      <alignment horizontal="center"/>
    </xf>
    <xf numFmtId="0" fontId="0" fillId="14" borderId="127" xfId="0" applyFill="1" applyBorder="1" applyAlignment="1">
      <alignment horizontal="center" vertical="center"/>
    </xf>
    <xf numFmtId="0" fontId="0" fillId="14" borderId="111" xfId="0" applyFill="1" applyBorder="1" applyAlignment="1">
      <alignment horizontal="center" vertical="center"/>
    </xf>
    <xf numFmtId="0" fontId="0" fillId="14" borderId="120" xfId="0" applyFill="1" applyBorder="1" applyAlignment="1">
      <alignment horizontal="center" vertical="center"/>
    </xf>
    <xf numFmtId="49" fontId="51" fillId="14" borderId="124" xfId="0" applyNumberFormat="1" applyFont="1" applyFill="1" applyBorder="1" applyAlignment="1">
      <alignment horizontal="center" vertical="center"/>
    </xf>
    <xf numFmtId="0" fontId="56" fillId="13" borderId="10" xfId="0" applyFont="1" applyFill="1" applyBorder="1" applyAlignment="1">
      <alignment horizontal="center" vertical="center"/>
    </xf>
    <xf numFmtId="0" fontId="59" fillId="13" borderId="0" xfId="0" applyFont="1" applyFill="1" applyBorder="1" applyAlignment="1">
      <alignment horizontal="center" vertical="center"/>
    </xf>
    <xf numFmtId="0" fontId="59" fillId="13" borderId="15" xfId="0" applyFont="1" applyFill="1" applyBorder="1" applyAlignment="1">
      <alignment horizontal="center" vertical="center"/>
    </xf>
    <xf numFmtId="0" fontId="58" fillId="0" borderId="106" xfId="0" applyFont="1" applyFill="1" applyBorder="1" applyAlignment="1">
      <alignment horizontal="center" vertical="center"/>
    </xf>
    <xf numFmtId="3" fontId="58" fillId="0" borderId="123" xfId="0" applyNumberFormat="1" applyFont="1" applyFill="1" applyBorder="1" applyAlignment="1">
      <alignment horizontal="center" vertical="center"/>
    </xf>
    <xf numFmtId="0" fontId="0" fillId="0" borderId="117" xfId="0" applyFill="1" applyBorder="1" applyAlignment="1">
      <alignment horizontal="left" vertical="center" wrapText="1"/>
    </xf>
    <xf numFmtId="0" fontId="0" fillId="0" borderId="126" xfId="0" applyFill="1" applyBorder="1" applyAlignment="1">
      <alignment horizontal="left" vertical="center" wrapText="1"/>
    </xf>
    <xf numFmtId="0" fontId="0" fillId="0" borderId="123" xfId="0" applyFill="1" applyBorder="1" applyAlignment="1">
      <alignment horizontal="left" vertical="center" wrapText="1"/>
    </xf>
    <xf numFmtId="0" fontId="0" fillId="0" borderId="124" xfId="0" applyFill="1" applyBorder="1" applyAlignment="1">
      <alignment horizontal="left" vertical="center" wrapText="1"/>
    </xf>
    <xf numFmtId="0" fontId="58" fillId="0" borderId="124" xfId="0" applyFont="1" applyFill="1" applyBorder="1" applyAlignment="1">
      <alignment horizontal="center" vertical="center"/>
    </xf>
    <xf numFmtId="0" fontId="0" fillId="0" borderId="119"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center"/>
    </xf>
    <xf numFmtId="0" fontId="0" fillId="0" borderId="117" xfId="0" applyFill="1" applyBorder="1" applyAlignment="1">
      <alignment horizontal="center"/>
    </xf>
    <xf numFmtId="0" fontId="0" fillId="0" borderId="118" xfId="0" applyFill="1" applyBorder="1" applyAlignment="1">
      <alignment horizontal="center"/>
    </xf>
    <xf numFmtId="49" fontId="51" fillId="14" borderId="130" xfId="0" applyNumberFormat="1" applyFont="1" applyFill="1" applyBorder="1" applyAlignment="1">
      <alignment horizontal="center" vertical="center"/>
    </xf>
    <xf numFmtId="0" fontId="0" fillId="0" borderId="130" xfId="0" applyFill="1" applyBorder="1" applyAlignment="1">
      <alignment horizontal="left" vertical="center" wrapText="1"/>
    </xf>
    <xf numFmtId="3" fontId="58" fillId="0" borderId="128" xfId="0" applyNumberFormat="1" applyFont="1" applyFill="1" applyBorder="1" applyAlignment="1">
      <alignment horizontal="center" vertical="center"/>
    </xf>
    <xf numFmtId="0" fontId="0" fillId="0" borderId="129" xfId="0" applyFill="1" applyBorder="1" applyAlignment="1">
      <alignment horizontal="center"/>
    </xf>
    <xf numFmtId="3" fontId="58" fillId="0" borderId="116" xfId="0" applyNumberFormat="1" applyFont="1" applyFill="1" applyBorder="1" applyAlignment="1">
      <alignment horizontal="center" vertical="center"/>
    </xf>
    <xf numFmtId="3" fontId="58" fillId="14" borderId="106" xfId="0" applyNumberFormat="1" applyFont="1" applyFill="1" applyBorder="1" applyAlignment="1">
      <alignment horizontal="center" vertical="center"/>
    </xf>
    <xf numFmtId="0" fontId="58" fillId="14" borderId="106" xfId="0" applyFont="1" applyFill="1" applyBorder="1" applyAlignment="1">
      <alignment horizontal="center" vertical="center"/>
    </xf>
    <xf numFmtId="0" fontId="56" fillId="13" borderId="35" xfId="0" applyFont="1" applyFill="1" applyBorder="1" applyAlignment="1">
      <alignment horizontal="center" vertical="center"/>
    </xf>
    <xf numFmtId="0" fontId="59" fillId="13" borderId="1" xfId="0" applyFont="1" applyFill="1" applyBorder="1" applyAlignment="1">
      <alignment horizontal="center" vertical="center"/>
    </xf>
    <xf numFmtId="0" fontId="59" fillId="13" borderId="32" xfId="0" applyFont="1" applyFill="1" applyBorder="1" applyAlignment="1">
      <alignment horizontal="center" vertical="center"/>
    </xf>
    <xf numFmtId="0" fontId="0" fillId="14" borderId="108" xfId="0" applyFill="1" applyBorder="1" applyAlignment="1">
      <alignment horizontal="center" vertical="center"/>
    </xf>
    <xf numFmtId="49" fontId="51" fillId="14" borderId="112" xfId="0" applyNumberFormat="1" applyFont="1" applyFill="1" applyBorder="1" applyAlignment="1">
      <alignment horizontal="center" vertical="center"/>
    </xf>
    <xf numFmtId="0" fontId="0" fillId="0" borderId="112" xfId="0" applyBorder="1" applyAlignment="1">
      <alignment horizontal="left" vertical="center" wrapText="1"/>
    </xf>
    <xf numFmtId="0" fontId="58" fillId="0" borderId="112" xfId="0" applyFont="1" applyFill="1" applyBorder="1" applyAlignment="1">
      <alignment horizontal="center" vertical="center"/>
    </xf>
    <xf numFmtId="0" fontId="0" fillId="0" borderId="110" xfId="0" applyBorder="1" applyAlignment="1">
      <alignment horizontal="center"/>
    </xf>
    <xf numFmtId="0" fontId="0" fillId="0" borderId="113" xfId="0" applyBorder="1" applyAlignment="1">
      <alignment horizontal="center"/>
    </xf>
    <xf numFmtId="0" fontId="0" fillId="0" borderId="115" xfId="0" applyBorder="1" applyAlignment="1">
      <alignment horizontal="center"/>
    </xf>
    <xf numFmtId="0" fontId="0" fillId="0" borderId="117" xfId="0" applyFill="1" applyBorder="1" applyAlignment="1">
      <alignment horizontal="left" wrapText="1"/>
    </xf>
    <xf numFmtId="0" fontId="0" fillId="0" borderId="118" xfId="0" applyFill="1" applyBorder="1" applyAlignment="1">
      <alignment horizontal="left" wrapText="1"/>
    </xf>
    <xf numFmtId="49" fontId="51" fillId="14" borderId="121" xfId="0" applyNumberFormat="1" applyFont="1" applyFill="1" applyBorder="1" applyAlignment="1">
      <alignment horizontal="center" vertical="center"/>
    </xf>
    <xf numFmtId="0" fontId="0" fillId="0" borderId="109" xfId="0" applyFill="1" applyBorder="1" applyAlignment="1">
      <alignment horizontal="left" vertical="center" wrapText="1"/>
    </xf>
    <xf numFmtId="0" fontId="0" fillId="0" borderId="121" xfId="0" applyFill="1" applyBorder="1" applyAlignment="1">
      <alignment horizontal="left" vertical="center" wrapText="1"/>
    </xf>
    <xf numFmtId="0" fontId="58" fillId="0" borderId="121" xfId="0" applyFont="1" applyFill="1" applyBorder="1" applyAlignment="1">
      <alignment horizontal="center" vertical="center"/>
    </xf>
    <xf numFmtId="0" fontId="0" fillId="0" borderId="119" xfId="0" applyFill="1" applyBorder="1" applyAlignment="1">
      <alignment horizontal="left" wrapText="1"/>
    </xf>
    <xf numFmtId="0" fontId="0" fillId="0" borderId="122" xfId="0" applyFill="1" applyBorder="1" applyAlignment="1">
      <alignment horizontal="left" wrapText="1"/>
    </xf>
    <xf numFmtId="49" fontId="51" fillId="14" borderId="128" xfId="0" applyNumberFormat="1" applyFont="1" applyFill="1" applyBorder="1" applyAlignment="1">
      <alignment horizontal="center" vertical="center"/>
    </xf>
    <xf numFmtId="0" fontId="0" fillId="0" borderId="128" xfId="0" applyFill="1" applyBorder="1" applyAlignment="1">
      <alignment horizontal="left" vertical="center" wrapText="1"/>
    </xf>
    <xf numFmtId="0" fontId="0" fillId="0" borderId="114" xfId="0" applyFill="1" applyBorder="1" applyAlignment="1">
      <alignment horizontal="left" vertical="center" wrapText="1"/>
    </xf>
    <xf numFmtId="49" fontId="51" fillId="14" borderId="116" xfId="0" applyNumberFormat="1" applyFont="1" applyFill="1" applyBorder="1" applyAlignment="1">
      <alignment horizontal="center" vertical="center"/>
    </xf>
    <xf numFmtId="0" fontId="0" fillId="0" borderId="116" xfId="0" applyFill="1"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17" xfId="0" applyBorder="1" applyAlignment="1">
      <alignment horizontal="left" wrapText="1"/>
    </xf>
    <xf numFmtId="0" fontId="0" fillId="0" borderId="119" xfId="0" applyBorder="1" applyAlignment="1">
      <alignment horizontal="left" wrapText="1"/>
    </xf>
    <xf numFmtId="0" fontId="0" fillId="0" borderId="0" xfId="0" applyFill="1" applyBorder="1" applyAlignment="1">
      <alignment horizontal="left" vertical="center" wrapText="1"/>
    </xf>
    <xf numFmtId="0" fontId="0" fillId="0" borderId="0" xfId="0" applyAlignment="1">
      <alignment wrapText="1"/>
    </xf>
    <xf numFmtId="0" fontId="53" fillId="6" borderId="106" xfId="0" applyFont="1" applyFill="1" applyBorder="1" applyAlignment="1">
      <alignment horizontal="center" vertical="center" wrapText="1"/>
    </xf>
    <xf numFmtId="0" fontId="56" fillId="0" borderId="105" xfId="0" applyFont="1" applyBorder="1" applyAlignment="1">
      <alignment horizontal="center" vertical="center"/>
    </xf>
    <xf numFmtId="0" fontId="56" fillId="0" borderId="106" xfId="0" applyFont="1" applyBorder="1" applyAlignment="1">
      <alignment horizontal="center" vertical="center"/>
    </xf>
    <xf numFmtId="0" fontId="56" fillId="0" borderId="107" xfId="0" applyFont="1" applyBorder="1" applyAlignment="1">
      <alignment horizontal="center" vertical="center"/>
    </xf>
    <xf numFmtId="0" fontId="0" fillId="0" borderId="116" xfId="0" applyBorder="1" applyAlignment="1">
      <alignment horizontal="left" vertical="center" wrapText="1"/>
    </xf>
    <xf numFmtId="0" fontId="0" fillId="0" borderId="118" xfId="0" applyBorder="1" applyAlignment="1">
      <alignment horizontal="left" wrapText="1"/>
    </xf>
    <xf numFmtId="0" fontId="0" fillId="0" borderId="121" xfId="0" applyBorder="1" applyAlignment="1">
      <alignment horizontal="left" vertical="center" wrapText="1"/>
    </xf>
    <xf numFmtId="0" fontId="0" fillId="0" borderId="122" xfId="0" applyBorder="1" applyAlignment="1">
      <alignment horizontal="left" wrapText="1"/>
    </xf>
  </cellXfs>
  <cellStyles count="9">
    <cellStyle name="Акцент6" xfId="7" builtinId="49"/>
    <cellStyle name="Вывод" xfId="5" builtinId="21"/>
    <cellStyle name="Гиперссылка" xfId="4" builtinId="8"/>
    <cellStyle name="Контрольная ячейка" xfId="6" builtinId="23"/>
    <cellStyle name="Обычный" xfId="0" builtinId="0"/>
    <cellStyle name="Обычный 2" xfId="1"/>
    <cellStyle name="Обычный 3" xfId="2"/>
    <cellStyle name="Обычный 4" xfId="3"/>
    <cellStyle name="Обычный_Лист1" xfId="8"/>
  </cellStyles>
  <dxfs count="705">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Medium9"/>
  <colors>
    <mruColors>
      <color rgb="FFFF3300"/>
      <color rgb="FFFF5050"/>
      <color rgb="FF0000FF"/>
      <color rgb="FF333333"/>
      <color rgb="FF292929"/>
      <color rgb="FF1C1C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4</xdr:row>
      <xdr:rowOff>131164</xdr:rowOff>
    </xdr:to>
    <xdr:pic>
      <xdr:nvPicPr>
        <xdr:cNvPr id="2" name="Picture 2" descr="Testo la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89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0</xdr:rowOff>
    </xdr:from>
    <xdr:ext cx="184730" cy="593304"/>
    <xdr:sp macro="" textlink="">
      <xdr:nvSpPr>
        <xdr:cNvPr id="2" name="Rechteck 2"/>
        <xdr:cNvSpPr/>
      </xdr:nvSpPr>
      <xdr:spPr>
        <a:xfrm>
          <a:off x="9820275" y="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124</xdr:row>
      <xdr:rowOff>0</xdr:rowOff>
    </xdr:from>
    <xdr:ext cx="184730" cy="593304"/>
    <xdr:sp macro="" textlink="">
      <xdr:nvSpPr>
        <xdr:cNvPr id="3" name="Rechteck 2"/>
        <xdr:cNvSpPr/>
      </xdr:nvSpPr>
      <xdr:spPr>
        <a:xfrm>
          <a:off x="9820275" y="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148</xdr:row>
      <xdr:rowOff>0</xdr:rowOff>
    </xdr:from>
    <xdr:to>
      <xdr:col>1</xdr:col>
      <xdr:colOff>106680</xdr:colOff>
      <xdr:row>148</xdr:row>
      <xdr:rowOff>180975</xdr:rowOff>
    </xdr:to>
    <xdr:sp macro="" textlink="">
      <xdr:nvSpPr>
        <xdr:cNvPr id="33" name="Text Box 3">
          <a:extLst>
            <a:ext uri="{FF2B5EF4-FFF2-40B4-BE49-F238E27FC236}">
              <a16:creationId xmlns="" xmlns:a16="http://schemas.microsoft.com/office/drawing/2014/main" id="{41AAC600-15C3-4A3F-9560-C6923230B598}"/>
            </a:ext>
          </a:extLst>
        </xdr:cNvPr>
        <xdr:cNvSpPr txBox="1">
          <a:spLocks noChangeArrowheads="1"/>
        </xdr:cNvSpPr>
      </xdr:nvSpPr>
      <xdr:spPr bwMode="auto">
        <a:xfrm>
          <a:off x="1120140" y="570738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106680</xdr:colOff>
      <xdr:row>148</xdr:row>
      <xdr:rowOff>180975</xdr:rowOff>
    </xdr:to>
    <xdr:sp macro="" textlink="">
      <xdr:nvSpPr>
        <xdr:cNvPr id="34" name="Text Box 2">
          <a:extLst>
            <a:ext uri="{FF2B5EF4-FFF2-40B4-BE49-F238E27FC236}">
              <a16:creationId xmlns="" xmlns:a16="http://schemas.microsoft.com/office/drawing/2014/main" id="{9BAF1247-A000-4668-8543-868E53888318}"/>
            </a:ext>
          </a:extLst>
        </xdr:cNvPr>
        <xdr:cNvSpPr txBox="1">
          <a:spLocks noChangeArrowheads="1"/>
        </xdr:cNvSpPr>
      </xdr:nvSpPr>
      <xdr:spPr bwMode="auto">
        <a:xfrm>
          <a:off x="13030200" y="570738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106680</xdr:colOff>
      <xdr:row>149</xdr:row>
      <xdr:rowOff>154305</xdr:rowOff>
    </xdr:to>
    <xdr:sp macro="" textlink="">
      <xdr:nvSpPr>
        <xdr:cNvPr id="35" name="Text Box 3">
          <a:extLst>
            <a:ext uri="{FF2B5EF4-FFF2-40B4-BE49-F238E27FC236}">
              <a16:creationId xmlns="" xmlns:a16="http://schemas.microsoft.com/office/drawing/2014/main" id="{9BA3D4DD-52F1-4251-B28E-6126245CC7FE}"/>
            </a:ext>
          </a:extLst>
        </xdr:cNvPr>
        <xdr:cNvSpPr txBox="1">
          <a:spLocks noChangeArrowheads="1"/>
        </xdr:cNvSpPr>
      </xdr:nvSpPr>
      <xdr:spPr bwMode="auto">
        <a:xfrm>
          <a:off x="1120140" y="5707380"/>
          <a:ext cx="1066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106680</xdr:colOff>
      <xdr:row>149</xdr:row>
      <xdr:rowOff>179070</xdr:rowOff>
    </xdr:to>
    <xdr:sp macro="" textlink="">
      <xdr:nvSpPr>
        <xdr:cNvPr id="36" name="Text Box 3">
          <a:extLst>
            <a:ext uri="{FF2B5EF4-FFF2-40B4-BE49-F238E27FC236}">
              <a16:creationId xmlns="" xmlns:a16="http://schemas.microsoft.com/office/drawing/2014/main" id="{D1BF65D4-3913-4DEB-A6DD-872E809C785F}"/>
            </a:ext>
          </a:extLst>
        </xdr:cNvPr>
        <xdr:cNvSpPr txBox="1">
          <a:spLocks noChangeArrowheads="1"/>
        </xdr:cNvSpPr>
      </xdr:nvSpPr>
      <xdr:spPr bwMode="auto">
        <a:xfrm>
          <a:off x="1120140" y="604266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106680</xdr:colOff>
      <xdr:row>150</xdr:row>
      <xdr:rowOff>152401</xdr:rowOff>
    </xdr:to>
    <xdr:sp macro="" textlink="">
      <xdr:nvSpPr>
        <xdr:cNvPr id="37" name="Text Box 3">
          <a:extLst>
            <a:ext uri="{FF2B5EF4-FFF2-40B4-BE49-F238E27FC236}">
              <a16:creationId xmlns="" xmlns:a16="http://schemas.microsoft.com/office/drawing/2014/main" id="{F556BF0F-3BC0-4453-9DD9-A9EDCF8D1FC9}"/>
            </a:ext>
          </a:extLst>
        </xdr:cNvPr>
        <xdr:cNvSpPr txBox="1">
          <a:spLocks noChangeArrowheads="1"/>
        </xdr:cNvSpPr>
      </xdr:nvSpPr>
      <xdr:spPr bwMode="auto">
        <a:xfrm>
          <a:off x="1120140" y="6042660"/>
          <a:ext cx="10668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148</xdr:row>
      <xdr:rowOff>0</xdr:rowOff>
    </xdr:from>
    <xdr:ext cx="106680" cy="236220"/>
    <xdr:sp macro="" textlink="">
      <xdr:nvSpPr>
        <xdr:cNvPr id="38" name="Text Box 2">
          <a:extLst>
            <a:ext uri="{FF2B5EF4-FFF2-40B4-BE49-F238E27FC236}">
              <a16:creationId xmlns="" xmlns:a16="http://schemas.microsoft.com/office/drawing/2014/main" id="{869BA2E2-477B-44D1-BD1B-5A44E8801BE8}"/>
            </a:ext>
          </a:extLst>
        </xdr:cNvPr>
        <xdr:cNvSpPr txBox="1">
          <a:spLocks noChangeArrowheads="1"/>
        </xdr:cNvSpPr>
      </xdr:nvSpPr>
      <xdr:spPr bwMode="auto">
        <a:xfrm>
          <a:off x="13030200" y="570738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148</xdr:row>
      <xdr:rowOff>0</xdr:rowOff>
    </xdr:from>
    <xdr:ext cx="106680" cy="236220"/>
    <xdr:sp macro="" textlink="">
      <xdr:nvSpPr>
        <xdr:cNvPr id="39" name="Text Box 2">
          <a:extLst>
            <a:ext uri="{FF2B5EF4-FFF2-40B4-BE49-F238E27FC236}">
              <a16:creationId xmlns="" xmlns:a16="http://schemas.microsoft.com/office/drawing/2014/main" id="{3BECB01D-BC4C-4D9D-8B3E-5B5252243CA2}"/>
            </a:ext>
          </a:extLst>
        </xdr:cNvPr>
        <xdr:cNvSpPr txBox="1">
          <a:spLocks noChangeArrowheads="1"/>
        </xdr:cNvSpPr>
      </xdr:nvSpPr>
      <xdr:spPr bwMode="auto">
        <a:xfrm>
          <a:off x="13030200" y="570738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172</xdr:row>
      <xdr:rowOff>0</xdr:rowOff>
    </xdr:from>
    <xdr:to>
      <xdr:col>1</xdr:col>
      <xdr:colOff>106680</xdr:colOff>
      <xdr:row>174</xdr:row>
      <xdr:rowOff>142581</xdr:rowOff>
    </xdr:to>
    <xdr:sp macro="" textlink="">
      <xdr:nvSpPr>
        <xdr:cNvPr id="40" name="Text Box 3">
          <a:extLst>
            <a:ext uri="{FF2B5EF4-FFF2-40B4-BE49-F238E27FC236}">
              <a16:creationId xmlns="" xmlns:a16="http://schemas.microsoft.com/office/drawing/2014/main" id="{79B70BD3-E1F3-403C-92E1-93BDF901CF2D}"/>
            </a:ext>
          </a:extLst>
        </xdr:cNvPr>
        <xdr:cNvSpPr txBox="1">
          <a:spLocks noChangeArrowheads="1"/>
        </xdr:cNvSpPr>
      </xdr:nvSpPr>
      <xdr:spPr bwMode="auto">
        <a:xfrm>
          <a:off x="1120140" y="11155680"/>
          <a:ext cx="106680"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180</xdr:row>
      <xdr:rowOff>0</xdr:rowOff>
    </xdr:from>
    <xdr:ext cx="106680" cy="192404"/>
    <xdr:sp macro="" textlink="">
      <xdr:nvSpPr>
        <xdr:cNvPr id="41" name="Text Box 3">
          <a:extLst>
            <a:ext uri="{FF2B5EF4-FFF2-40B4-BE49-F238E27FC236}">
              <a16:creationId xmlns="" xmlns:a16="http://schemas.microsoft.com/office/drawing/2014/main" id="{79B70BD3-E1F3-403C-92E1-93BDF901CF2D}"/>
            </a:ext>
          </a:extLst>
        </xdr:cNvPr>
        <xdr:cNvSpPr txBox="1">
          <a:spLocks noChangeArrowheads="1"/>
        </xdr:cNvSpPr>
      </xdr:nvSpPr>
      <xdr:spPr bwMode="auto">
        <a:xfrm>
          <a:off x="1120140" y="1293876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181</xdr:row>
      <xdr:rowOff>0</xdr:rowOff>
    </xdr:from>
    <xdr:to>
      <xdr:col>2</xdr:col>
      <xdr:colOff>106680</xdr:colOff>
      <xdr:row>182</xdr:row>
      <xdr:rowOff>1680</xdr:rowOff>
    </xdr:to>
    <xdr:sp macro="" textlink="">
      <xdr:nvSpPr>
        <xdr:cNvPr id="42" name="Text Box 11">
          <a:extLst>
            <a:ext uri="{FF2B5EF4-FFF2-40B4-BE49-F238E27FC236}">
              <a16:creationId xmlns="" xmlns:a16="http://schemas.microsoft.com/office/drawing/2014/main" id="{61B0C5F5-B1E6-45B0-B48E-1B43826AB442}"/>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181</xdr:row>
      <xdr:rowOff>0</xdr:rowOff>
    </xdr:from>
    <xdr:to>
      <xdr:col>2</xdr:col>
      <xdr:colOff>106680</xdr:colOff>
      <xdr:row>182</xdr:row>
      <xdr:rowOff>1680</xdr:rowOff>
    </xdr:to>
    <xdr:sp macro="" textlink="">
      <xdr:nvSpPr>
        <xdr:cNvPr id="43" name="Text Box 11">
          <a:extLst>
            <a:ext uri="{FF2B5EF4-FFF2-40B4-BE49-F238E27FC236}">
              <a16:creationId xmlns="" xmlns:a16="http://schemas.microsoft.com/office/drawing/2014/main" id="{72B0C53B-86FD-4164-A67F-97B1108C1A84}"/>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181</xdr:row>
      <xdr:rowOff>0</xdr:rowOff>
    </xdr:from>
    <xdr:to>
      <xdr:col>2</xdr:col>
      <xdr:colOff>106680</xdr:colOff>
      <xdr:row>182</xdr:row>
      <xdr:rowOff>1680</xdr:rowOff>
    </xdr:to>
    <xdr:sp macro="" textlink="">
      <xdr:nvSpPr>
        <xdr:cNvPr id="44" name="Text Box 11">
          <a:extLst>
            <a:ext uri="{FF2B5EF4-FFF2-40B4-BE49-F238E27FC236}">
              <a16:creationId xmlns="" xmlns:a16="http://schemas.microsoft.com/office/drawing/2014/main" id="{6DAF668F-62A3-4CA1-A020-F8E04987DE1D}"/>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183</xdr:row>
      <xdr:rowOff>0</xdr:rowOff>
    </xdr:from>
    <xdr:ext cx="106680" cy="236220"/>
    <xdr:sp macro="" textlink="">
      <xdr:nvSpPr>
        <xdr:cNvPr id="45" name="Text Box 11">
          <a:extLst>
            <a:ext uri="{FF2B5EF4-FFF2-40B4-BE49-F238E27FC236}">
              <a16:creationId xmlns="" xmlns:a16="http://schemas.microsoft.com/office/drawing/2014/main" id="{A9EEDF7F-EDCA-45E3-BF56-307CF4DFCC71}"/>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181</xdr:row>
      <xdr:rowOff>0</xdr:rowOff>
    </xdr:from>
    <xdr:ext cx="106680" cy="236220"/>
    <xdr:sp macro="" textlink="">
      <xdr:nvSpPr>
        <xdr:cNvPr id="46" name="Text Box 11">
          <a:extLst>
            <a:ext uri="{FF2B5EF4-FFF2-40B4-BE49-F238E27FC236}">
              <a16:creationId xmlns="" xmlns:a16="http://schemas.microsoft.com/office/drawing/2014/main" id="{B64F001C-F44A-442F-BCE5-3C5B798459A7}"/>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181</xdr:row>
      <xdr:rowOff>0</xdr:rowOff>
    </xdr:from>
    <xdr:ext cx="106680" cy="236220"/>
    <xdr:sp macro="" textlink="">
      <xdr:nvSpPr>
        <xdr:cNvPr id="47" name="Text Box 11">
          <a:extLst>
            <a:ext uri="{FF2B5EF4-FFF2-40B4-BE49-F238E27FC236}">
              <a16:creationId xmlns="" xmlns:a16="http://schemas.microsoft.com/office/drawing/2014/main" id="{4A13D21D-B307-442E-AEFF-6927E8C41405}"/>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48" name="Text Box 11">
          <a:extLst>
            <a:ext uri="{FF2B5EF4-FFF2-40B4-BE49-F238E27FC236}">
              <a16:creationId xmlns="" xmlns:a16="http://schemas.microsoft.com/office/drawing/2014/main" id="{2F99FCE1-A55A-449C-9C8F-5BE54B79FCDA}"/>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49" name="Text Box 11">
          <a:extLst>
            <a:ext uri="{FF2B5EF4-FFF2-40B4-BE49-F238E27FC236}">
              <a16:creationId xmlns="" xmlns:a16="http://schemas.microsoft.com/office/drawing/2014/main" id="{D7EB503F-2931-408C-A452-1A556F9E0978}"/>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50" name="Text Box 11">
          <a:extLst>
            <a:ext uri="{FF2B5EF4-FFF2-40B4-BE49-F238E27FC236}">
              <a16:creationId xmlns="" xmlns:a16="http://schemas.microsoft.com/office/drawing/2014/main" id="{1C9884A0-B15B-4CCC-A09A-2FCD1BCA05D1}"/>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181</xdr:row>
      <xdr:rowOff>0</xdr:rowOff>
    </xdr:from>
    <xdr:to>
      <xdr:col>2</xdr:col>
      <xdr:colOff>106680</xdr:colOff>
      <xdr:row>182</xdr:row>
      <xdr:rowOff>1680</xdr:rowOff>
    </xdr:to>
    <xdr:sp macro="" textlink="">
      <xdr:nvSpPr>
        <xdr:cNvPr id="51" name="Text Box 11">
          <a:extLst>
            <a:ext uri="{FF2B5EF4-FFF2-40B4-BE49-F238E27FC236}">
              <a16:creationId xmlns="" xmlns:a16="http://schemas.microsoft.com/office/drawing/2014/main" id="{36143968-2D6B-4F2F-B09C-4E8DA29BBCCF}"/>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183</xdr:row>
      <xdr:rowOff>0</xdr:rowOff>
    </xdr:from>
    <xdr:ext cx="106680" cy="236220"/>
    <xdr:sp macro="" textlink="">
      <xdr:nvSpPr>
        <xdr:cNvPr id="52" name="Text Box 11">
          <a:extLst>
            <a:ext uri="{FF2B5EF4-FFF2-40B4-BE49-F238E27FC236}">
              <a16:creationId xmlns="" xmlns:a16="http://schemas.microsoft.com/office/drawing/2014/main" id="{47368B50-4CE8-43A3-A1BD-E02A4B84FAED}"/>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181</xdr:row>
      <xdr:rowOff>0</xdr:rowOff>
    </xdr:from>
    <xdr:ext cx="106680" cy="236220"/>
    <xdr:sp macro="" textlink="">
      <xdr:nvSpPr>
        <xdr:cNvPr id="53" name="Text Box 11">
          <a:extLst>
            <a:ext uri="{FF2B5EF4-FFF2-40B4-BE49-F238E27FC236}">
              <a16:creationId xmlns="" xmlns:a16="http://schemas.microsoft.com/office/drawing/2014/main" id="{F94F284F-E1CB-48CF-BBF1-15542F19E49D}"/>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181</xdr:row>
      <xdr:rowOff>0</xdr:rowOff>
    </xdr:from>
    <xdr:ext cx="106680" cy="236220"/>
    <xdr:sp macro="" textlink="">
      <xdr:nvSpPr>
        <xdr:cNvPr id="54" name="Text Box 11">
          <a:extLst>
            <a:ext uri="{FF2B5EF4-FFF2-40B4-BE49-F238E27FC236}">
              <a16:creationId xmlns="" xmlns:a16="http://schemas.microsoft.com/office/drawing/2014/main" id="{A14578FB-CD6A-4AFC-9268-FF05AB2444CB}"/>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55" name="Text Box 11">
          <a:extLst>
            <a:ext uri="{FF2B5EF4-FFF2-40B4-BE49-F238E27FC236}">
              <a16:creationId xmlns="" xmlns:a16="http://schemas.microsoft.com/office/drawing/2014/main" id="{842C544F-ED3E-42DF-AF71-C699285E76C2}"/>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56" name="Text Box 11">
          <a:extLst>
            <a:ext uri="{FF2B5EF4-FFF2-40B4-BE49-F238E27FC236}">
              <a16:creationId xmlns="" xmlns:a16="http://schemas.microsoft.com/office/drawing/2014/main" id="{38EA8EA3-26F9-4694-8235-2C3ABC9E8A56}"/>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183</xdr:row>
      <xdr:rowOff>0</xdr:rowOff>
    </xdr:from>
    <xdr:ext cx="106680" cy="236220"/>
    <xdr:sp macro="" textlink="">
      <xdr:nvSpPr>
        <xdr:cNvPr id="57" name="Text Box 11">
          <a:extLst>
            <a:ext uri="{FF2B5EF4-FFF2-40B4-BE49-F238E27FC236}">
              <a16:creationId xmlns="" xmlns:a16="http://schemas.microsoft.com/office/drawing/2014/main" id="{461BB437-F63F-405D-A948-56F985395B8D}"/>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148</xdr:row>
      <xdr:rowOff>0</xdr:rowOff>
    </xdr:from>
    <xdr:ext cx="106680" cy="188595"/>
    <xdr:sp macro="" textlink="">
      <xdr:nvSpPr>
        <xdr:cNvPr id="58" name="Text Box 3">
          <a:extLst>
            <a:ext uri="{FF2B5EF4-FFF2-40B4-BE49-F238E27FC236}">
              <a16:creationId xmlns="" xmlns:a16="http://schemas.microsoft.com/office/drawing/2014/main" id="{41AAC600-15C3-4A3F-9560-C6923230B598}"/>
            </a:ext>
          </a:extLst>
        </xdr:cNvPr>
        <xdr:cNvSpPr txBox="1">
          <a:spLocks noChangeArrowheads="1"/>
        </xdr:cNvSpPr>
      </xdr:nvSpPr>
      <xdr:spPr bwMode="auto">
        <a:xfrm>
          <a:off x="2004060" y="570738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148</xdr:row>
      <xdr:rowOff>0</xdr:rowOff>
    </xdr:from>
    <xdr:ext cx="106680" cy="192405"/>
    <xdr:sp macro="" textlink="">
      <xdr:nvSpPr>
        <xdr:cNvPr id="59" name="Text Box 3">
          <a:extLst>
            <a:ext uri="{FF2B5EF4-FFF2-40B4-BE49-F238E27FC236}">
              <a16:creationId xmlns="" xmlns:a16="http://schemas.microsoft.com/office/drawing/2014/main" id="{9BA3D4DD-52F1-4251-B28E-6126245CC7FE}"/>
            </a:ext>
          </a:extLst>
        </xdr:cNvPr>
        <xdr:cNvSpPr txBox="1">
          <a:spLocks noChangeArrowheads="1"/>
        </xdr:cNvSpPr>
      </xdr:nvSpPr>
      <xdr:spPr bwMode="auto">
        <a:xfrm>
          <a:off x="2004060" y="570738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149</xdr:row>
      <xdr:rowOff>0</xdr:rowOff>
    </xdr:from>
    <xdr:ext cx="106680" cy="186690"/>
    <xdr:sp macro="" textlink="">
      <xdr:nvSpPr>
        <xdr:cNvPr id="60" name="Text Box 3">
          <a:extLst>
            <a:ext uri="{FF2B5EF4-FFF2-40B4-BE49-F238E27FC236}">
              <a16:creationId xmlns="" xmlns:a16="http://schemas.microsoft.com/office/drawing/2014/main" id="{D1BF65D4-3913-4DEB-A6DD-872E809C785F}"/>
            </a:ext>
          </a:extLst>
        </xdr:cNvPr>
        <xdr:cNvSpPr txBox="1">
          <a:spLocks noChangeArrowheads="1"/>
        </xdr:cNvSpPr>
      </xdr:nvSpPr>
      <xdr:spPr bwMode="auto">
        <a:xfrm>
          <a:off x="2004060" y="604266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149</xdr:row>
      <xdr:rowOff>0</xdr:rowOff>
    </xdr:from>
    <xdr:ext cx="106680" cy="190500"/>
    <xdr:sp macro="" textlink="">
      <xdr:nvSpPr>
        <xdr:cNvPr id="61" name="Text Box 3">
          <a:extLst>
            <a:ext uri="{FF2B5EF4-FFF2-40B4-BE49-F238E27FC236}">
              <a16:creationId xmlns="" xmlns:a16="http://schemas.microsoft.com/office/drawing/2014/main" id="{F556BF0F-3BC0-4453-9DD9-A9EDCF8D1FC9}"/>
            </a:ext>
          </a:extLst>
        </xdr:cNvPr>
        <xdr:cNvSpPr txBox="1">
          <a:spLocks noChangeArrowheads="1"/>
        </xdr:cNvSpPr>
      </xdr:nvSpPr>
      <xdr:spPr bwMode="auto">
        <a:xfrm>
          <a:off x="2004060" y="604266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172</xdr:row>
      <xdr:rowOff>0</xdr:rowOff>
    </xdr:from>
    <xdr:ext cx="106680" cy="192404"/>
    <xdr:sp macro="" textlink="">
      <xdr:nvSpPr>
        <xdr:cNvPr id="62" name="Text Box 3">
          <a:extLst>
            <a:ext uri="{FF2B5EF4-FFF2-40B4-BE49-F238E27FC236}">
              <a16:creationId xmlns="" xmlns:a16="http://schemas.microsoft.com/office/drawing/2014/main" id="{79B70BD3-E1F3-403C-92E1-93BDF901CF2D}"/>
            </a:ext>
          </a:extLst>
        </xdr:cNvPr>
        <xdr:cNvSpPr txBox="1">
          <a:spLocks noChangeArrowheads="1"/>
        </xdr:cNvSpPr>
      </xdr:nvSpPr>
      <xdr:spPr bwMode="auto">
        <a:xfrm>
          <a:off x="2004060" y="1115568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180</xdr:row>
      <xdr:rowOff>0</xdr:rowOff>
    </xdr:from>
    <xdr:ext cx="106680" cy="192404"/>
    <xdr:sp macro="" textlink="">
      <xdr:nvSpPr>
        <xdr:cNvPr id="63" name="Text Box 3">
          <a:extLst>
            <a:ext uri="{FF2B5EF4-FFF2-40B4-BE49-F238E27FC236}">
              <a16:creationId xmlns="" xmlns:a16="http://schemas.microsoft.com/office/drawing/2014/main" id="{79B70BD3-E1F3-403C-92E1-93BDF901CF2D}"/>
            </a:ext>
          </a:extLst>
        </xdr:cNvPr>
        <xdr:cNvSpPr txBox="1">
          <a:spLocks noChangeArrowheads="1"/>
        </xdr:cNvSpPr>
      </xdr:nvSpPr>
      <xdr:spPr bwMode="auto">
        <a:xfrm>
          <a:off x="2004060" y="1293876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49</xdr:row>
      <xdr:rowOff>0</xdr:rowOff>
    </xdr:from>
    <xdr:ext cx="184730" cy="593304"/>
    <xdr:sp macro="" textlink="">
      <xdr:nvSpPr>
        <xdr:cNvPr id="2" name="Rechteck 2"/>
        <xdr:cNvSpPr/>
      </xdr:nvSpPr>
      <xdr:spPr>
        <a:xfrm>
          <a:off x="7419975" y="71628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9"/>
  <sheetViews>
    <sheetView tabSelected="1" workbookViewId="0">
      <selection activeCell="A8" sqref="A8:J8"/>
    </sheetView>
  </sheetViews>
  <sheetFormatPr defaultRowHeight="14.4" x14ac:dyDescent="0.3"/>
  <cols>
    <col min="1" max="1" width="4" style="11" customWidth="1"/>
    <col min="2" max="2" width="5.109375" customWidth="1"/>
    <col min="3" max="3" width="11.88671875" bestFit="1" customWidth="1"/>
    <col min="4" max="4" width="10.33203125" customWidth="1"/>
    <col min="5" max="5" width="24.44140625" customWidth="1"/>
    <col min="8" max="8" width="15.109375" customWidth="1"/>
    <col min="9" max="11" width="30.44140625" bestFit="1" customWidth="1"/>
    <col min="257" max="257" width="4" customWidth="1"/>
    <col min="264" max="264" width="15.109375" customWidth="1"/>
    <col min="265" max="265" width="6.109375" customWidth="1"/>
    <col min="513" max="513" width="4" customWidth="1"/>
    <col min="520" max="520" width="15.109375" customWidth="1"/>
    <col min="521" max="521" width="6.109375" customWidth="1"/>
    <col min="769" max="769" width="4" customWidth="1"/>
    <col min="776" max="776" width="15.109375" customWidth="1"/>
    <col min="777" max="777" width="6.109375" customWidth="1"/>
    <col min="1025" max="1025" width="4" customWidth="1"/>
    <col min="1032" max="1032" width="15.109375" customWidth="1"/>
    <col min="1033" max="1033" width="6.109375" customWidth="1"/>
    <col min="1281" max="1281" width="4" customWidth="1"/>
    <col min="1288" max="1288" width="15.109375" customWidth="1"/>
    <col min="1289" max="1289" width="6.109375" customWidth="1"/>
    <col min="1537" max="1537" width="4" customWidth="1"/>
    <col min="1544" max="1544" width="15.109375" customWidth="1"/>
    <col min="1545" max="1545" width="6.109375" customWidth="1"/>
    <col min="1793" max="1793" width="4" customWidth="1"/>
    <col min="1800" max="1800" width="15.109375" customWidth="1"/>
    <col min="1801" max="1801" width="6.109375" customWidth="1"/>
    <col min="2049" max="2049" width="4" customWidth="1"/>
    <col min="2056" max="2056" width="15.109375" customWidth="1"/>
    <col min="2057" max="2057" width="6.109375" customWidth="1"/>
    <col min="2305" max="2305" width="4" customWidth="1"/>
    <col min="2312" max="2312" width="15.109375" customWidth="1"/>
    <col min="2313" max="2313" width="6.109375" customWidth="1"/>
    <col min="2561" max="2561" width="4" customWidth="1"/>
    <col min="2568" max="2568" width="15.109375" customWidth="1"/>
    <col min="2569" max="2569" width="6.109375" customWidth="1"/>
    <col min="2817" max="2817" width="4" customWidth="1"/>
    <col min="2824" max="2824" width="15.109375" customWidth="1"/>
    <col min="2825" max="2825" width="6.109375" customWidth="1"/>
    <col min="3073" max="3073" width="4" customWidth="1"/>
    <col min="3080" max="3080" width="15.109375" customWidth="1"/>
    <col min="3081" max="3081" width="6.109375" customWidth="1"/>
    <col min="3329" max="3329" width="4" customWidth="1"/>
    <col min="3336" max="3336" width="15.109375" customWidth="1"/>
    <col min="3337" max="3337" width="6.109375" customWidth="1"/>
    <col min="3585" max="3585" width="4" customWidth="1"/>
    <col min="3592" max="3592" width="15.109375" customWidth="1"/>
    <col min="3593" max="3593" width="6.109375" customWidth="1"/>
    <col min="3841" max="3841" width="4" customWidth="1"/>
    <col min="3848" max="3848" width="15.109375" customWidth="1"/>
    <col min="3849" max="3849" width="6.109375" customWidth="1"/>
    <col min="4097" max="4097" width="4" customWidth="1"/>
    <col min="4104" max="4104" width="15.109375" customWidth="1"/>
    <col min="4105" max="4105" width="6.109375" customWidth="1"/>
    <col min="4353" max="4353" width="4" customWidth="1"/>
    <col min="4360" max="4360" width="15.109375" customWidth="1"/>
    <col min="4361" max="4361" width="6.109375" customWidth="1"/>
    <col min="4609" max="4609" width="4" customWidth="1"/>
    <col min="4616" max="4616" width="15.109375" customWidth="1"/>
    <col min="4617" max="4617" width="6.109375" customWidth="1"/>
    <col min="4865" max="4865" width="4" customWidth="1"/>
    <col min="4872" max="4872" width="15.109375" customWidth="1"/>
    <col min="4873" max="4873" width="6.109375" customWidth="1"/>
    <col min="5121" max="5121" width="4" customWidth="1"/>
    <col min="5128" max="5128" width="15.109375" customWidth="1"/>
    <col min="5129" max="5129" width="6.109375" customWidth="1"/>
    <col min="5377" max="5377" width="4" customWidth="1"/>
    <col min="5384" max="5384" width="15.109375" customWidth="1"/>
    <col min="5385" max="5385" width="6.109375" customWidth="1"/>
    <col min="5633" max="5633" width="4" customWidth="1"/>
    <col min="5640" max="5640" width="15.109375" customWidth="1"/>
    <col min="5641" max="5641" width="6.109375" customWidth="1"/>
    <col min="5889" max="5889" width="4" customWidth="1"/>
    <col min="5896" max="5896" width="15.109375" customWidth="1"/>
    <col min="5897" max="5897" width="6.109375" customWidth="1"/>
    <col min="6145" max="6145" width="4" customWidth="1"/>
    <col min="6152" max="6152" width="15.109375" customWidth="1"/>
    <col min="6153" max="6153" width="6.109375" customWidth="1"/>
    <col min="6401" max="6401" width="4" customWidth="1"/>
    <col min="6408" max="6408" width="15.109375" customWidth="1"/>
    <col min="6409" max="6409" width="6.109375" customWidth="1"/>
    <col min="6657" max="6657" width="4" customWidth="1"/>
    <col min="6664" max="6664" width="15.109375" customWidth="1"/>
    <col min="6665" max="6665" width="6.109375" customWidth="1"/>
    <col min="6913" max="6913" width="4" customWidth="1"/>
    <col min="6920" max="6920" width="15.109375" customWidth="1"/>
    <col min="6921" max="6921" width="6.109375" customWidth="1"/>
    <col min="7169" max="7169" width="4" customWidth="1"/>
    <col min="7176" max="7176" width="15.109375" customWidth="1"/>
    <col min="7177" max="7177" width="6.109375" customWidth="1"/>
    <col min="7425" max="7425" width="4" customWidth="1"/>
    <col min="7432" max="7432" width="15.109375" customWidth="1"/>
    <col min="7433" max="7433" width="6.109375" customWidth="1"/>
    <col min="7681" max="7681" width="4" customWidth="1"/>
    <col min="7688" max="7688" width="15.109375" customWidth="1"/>
    <col min="7689" max="7689" width="6.109375" customWidth="1"/>
    <col min="7937" max="7937" width="4" customWidth="1"/>
    <col min="7944" max="7944" width="15.109375" customWidth="1"/>
    <col min="7945" max="7945" width="6.109375" customWidth="1"/>
    <col min="8193" max="8193" width="4" customWidth="1"/>
    <col min="8200" max="8200" width="15.109375" customWidth="1"/>
    <col min="8201" max="8201" width="6.109375" customWidth="1"/>
    <col min="8449" max="8449" width="4" customWidth="1"/>
    <col min="8456" max="8456" width="15.109375" customWidth="1"/>
    <col min="8457" max="8457" width="6.109375" customWidth="1"/>
    <col min="8705" max="8705" width="4" customWidth="1"/>
    <col min="8712" max="8712" width="15.109375" customWidth="1"/>
    <col min="8713" max="8713" width="6.109375" customWidth="1"/>
    <col min="8961" max="8961" width="4" customWidth="1"/>
    <col min="8968" max="8968" width="15.109375" customWidth="1"/>
    <col min="8969" max="8969" width="6.109375" customWidth="1"/>
    <col min="9217" max="9217" width="4" customWidth="1"/>
    <col min="9224" max="9224" width="15.109375" customWidth="1"/>
    <col min="9225" max="9225" width="6.109375" customWidth="1"/>
    <col min="9473" max="9473" width="4" customWidth="1"/>
    <col min="9480" max="9480" width="15.109375" customWidth="1"/>
    <col min="9481" max="9481" width="6.109375" customWidth="1"/>
    <col min="9729" max="9729" width="4" customWidth="1"/>
    <col min="9736" max="9736" width="15.109375" customWidth="1"/>
    <col min="9737" max="9737" width="6.109375" customWidth="1"/>
    <col min="9985" max="9985" width="4" customWidth="1"/>
    <col min="9992" max="9992" width="15.109375" customWidth="1"/>
    <col min="9993" max="9993" width="6.109375" customWidth="1"/>
    <col min="10241" max="10241" width="4" customWidth="1"/>
    <col min="10248" max="10248" width="15.109375" customWidth="1"/>
    <col min="10249" max="10249" width="6.109375" customWidth="1"/>
    <col min="10497" max="10497" width="4" customWidth="1"/>
    <col min="10504" max="10504" width="15.109375" customWidth="1"/>
    <col min="10505" max="10505" width="6.109375" customWidth="1"/>
    <col min="10753" max="10753" width="4" customWidth="1"/>
    <col min="10760" max="10760" width="15.109375" customWidth="1"/>
    <col min="10761" max="10761" width="6.109375" customWidth="1"/>
    <col min="11009" max="11009" width="4" customWidth="1"/>
    <col min="11016" max="11016" width="15.109375" customWidth="1"/>
    <col min="11017" max="11017" width="6.109375" customWidth="1"/>
    <col min="11265" max="11265" width="4" customWidth="1"/>
    <col min="11272" max="11272" width="15.109375" customWidth="1"/>
    <col min="11273" max="11273" width="6.109375" customWidth="1"/>
    <col min="11521" max="11521" width="4" customWidth="1"/>
    <col min="11528" max="11528" width="15.109375" customWidth="1"/>
    <col min="11529" max="11529" width="6.109375" customWidth="1"/>
    <col min="11777" max="11777" width="4" customWidth="1"/>
    <col min="11784" max="11784" width="15.109375" customWidth="1"/>
    <col min="11785" max="11785" width="6.109375" customWidth="1"/>
    <col min="12033" max="12033" width="4" customWidth="1"/>
    <col min="12040" max="12040" width="15.109375" customWidth="1"/>
    <col min="12041" max="12041" width="6.109375" customWidth="1"/>
    <col min="12289" max="12289" width="4" customWidth="1"/>
    <col min="12296" max="12296" width="15.109375" customWidth="1"/>
    <col min="12297" max="12297" width="6.109375" customWidth="1"/>
    <col min="12545" max="12545" width="4" customWidth="1"/>
    <col min="12552" max="12552" width="15.109375" customWidth="1"/>
    <col min="12553" max="12553" width="6.109375" customWidth="1"/>
    <col min="12801" max="12801" width="4" customWidth="1"/>
    <col min="12808" max="12808" width="15.109375" customWidth="1"/>
    <col min="12809" max="12809" width="6.109375" customWidth="1"/>
    <col min="13057" max="13057" width="4" customWidth="1"/>
    <col min="13064" max="13064" width="15.109375" customWidth="1"/>
    <col min="13065" max="13065" width="6.109375" customWidth="1"/>
    <col min="13313" max="13313" width="4" customWidth="1"/>
    <col min="13320" max="13320" width="15.109375" customWidth="1"/>
    <col min="13321" max="13321" width="6.109375" customWidth="1"/>
    <col min="13569" max="13569" width="4" customWidth="1"/>
    <col min="13576" max="13576" width="15.109375" customWidth="1"/>
    <col min="13577" max="13577" width="6.109375" customWidth="1"/>
    <col min="13825" max="13825" width="4" customWidth="1"/>
    <col min="13832" max="13832" width="15.109375" customWidth="1"/>
    <col min="13833" max="13833" width="6.109375" customWidth="1"/>
    <col min="14081" max="14081" width="4" customWidth="1"/>
    <col min="14088" max="14088" width="15.109375" customWidth="1"/>
    <col min="14089" max="14089" width="6.109375" customWidth="1"/>
    <col min="14337" max="14337" width="4" customWidth="1"/>
    <col min="14344" max="14344" width="15.109375" customWidth="1"/>
    <col min="14345" max="14345" width="6.109375" customWidth="1"/>
    <col min="14593" max="14593" width="4" customWidth="1"/>
    <col min="14600" max="14600" width="15.109375" customWidth="1"/>
    <col min="14601" max="14601" width="6.109375" customWidth="1"/>
    <col min="14849" max="14849" width="4" customWidth="1"/>
    <col min="14856" max="14856" width="15.109375" customWidth="1"/>
    <col min="14857" max="14857" width="6.109375" customWidth="1"/>
    <col min="15105" max="15105" width="4" customWidth="1"/>
    <col min="15112" max="15112" width="15.109375" customWidth="1"/>
    <col min="15113" max="15113" width="6.109375" customWidth="1"/>
    <col min="15361" max="15361" width="4" customWidth="1"/>
    <col min="15368" max="15368" width="15.109375" customWidth="1"/>
    <col min="15369" max="15369" width="6.109375" customWidth="1"/>
    <col min="15617" max="15617" width="4" customWidth="1"/>
    <col min="15624" max="15624" width="15.109375" customWidth="1"/>
    <col min="15625" max="15625" width="6.109375" customWidth="1"/>
    <col min="15873" max="15873" width="4" customWidth="1"/>
    <col min="15880" max="15880" width="15.109375" customWidth="1"/>
    <col min="15881" max="15881" width="6.109375" customWidth="1"/>
    <col min="16129" max="16129" width="4" customWidth="1"/>
    <col min="16136" max="16136" width="15.109375" customWidth="1"/>
    <col min="16137" max="16137" width="6.109375" customWidth="1"/>
  </cols>
  <sheetData>
    <row r="2" spans="1:11" x14ac:dyDescent="0.3">
      <c r="J2" s="88" t="s">
        <v>996</v>
      </c>
    </row>
    <row r="3" spans="1:11" x14ac:dyDescent="0.3">
      <c r="J3" s="88" t="s">
        <v>997</v>
      </c>
    </row>
    <row r="4" spans="1:11" x14ac:dyDescent="0.3">
      <c r="J4" s="88" t="s">
        <v>998</v>
      </c>
    </row>
    <row r="5" spans="1:11" x14ac:dyDescent="0.3">
      <c r="J5" s="88" t="s">
        <v>999</v>
      </c>
    </row>
    <row r="6" spans="1:11" x14ac:dyDescent="0.3">
      <c r="J6" s="88" t="s">
        <v>1000</v>
      </c>
    </row>
    <row r="7" spans="1:11" x14ac:dyDescent="0.3">
      <c r="I7" s="12"/>
    </row>
    <row r="8" spans="1:11" ht="39" customHeight="1" x14ac:dyDescent="0.3">
      <c r="A8" s="392" t="s">
        <v>2371</v>
      </c>
      <c r="B8" s="393"/>
      <c r="C8" s="393"/>
      <c r="D8" s="393"/>
      <c r="E8" s="393"/>
      <c r="F8" s="393"/>
      <c r="G8" s="393"/>
      <c r="H8" s="393"/>
      <c r="I8" s="393"/>
      <c r="J8" s="393"/>
    </row>
    <row r="9" spans="1:11" ht="15" thickBot="1" x14ac:dyDescent="0.35"/>
    <row r="10" spans="1:11" ht="15" thickBot="1" x14ac:dyDescent="0.35">
      <c r="A10" s="45">
        <v>1</v>
      </c>
      <c r="B10" s="394" t="s">
        <v>1001</v>
      </c>
      <c r="C10" s="395"/>
      <c r="D10" s="395"/>
      <c r="E10" s="395"/>
      <c r="F10" s="395"/>
      <c r="G10" s="395"/>
      <c r="H10" s="395"/>
      <c r="I10" s="395"/>
      <c r="J10" s="108"/>
      <c r="K10" s="36"/>
    </row>
    <row r="11" spans="1:11" ht="17.25" customHeight="1" x14ac:dyDescent="0.3">
      <c r="A11" s="46">
        <v>2</v>
      </c>
      <c r="B11" s="396" t="s">
        <v>1002</v>
      </c>
      <c r="C11" s="397"/>
      <c r="D11" s="397"/>
      <c r="E11" s="397"/>
      <c r="F11" s="397"/>
      <c r="G11" s="397"/>
      <c r="H11" s="397"/>
      <c r="I11" s="397"/>
      <c r="J11" s="104"/>
      <c r="K11" s="89"/>
    </row>
    <row r="12" spans="1:11" x14ac:dyDescent="0.3">
      <c r="A12" s="47"/>
      <c r="B12" s="117" t="s">
        <v>1006</v>
      </c>
      <c r="C12" s="39"/>
      <c r="D12" s="30"/>
      <c r="E12" s="30"/>
      <c r="F12" s="30"/>
      <c r="G12" s="30"/>
      <c r="H12" s="25"/>
      <c r="I12" s="30"/>
      <c r="J12" s="26"/>
    </row>
    <row r="13" spans="1:11" x14ac:dyDescent="0.3">
      <c r="A13" s="47"/>
      <c r="B13" s="28"/>
      <c r="C13" s="400" t="s">
        <v>2362</v>
      </c>
      <c r="D13" s="400"/>
      <c r="E13" s="29"/>
      <c r="F13" s="29"/>
      <c r="G13" s="29"/>
      <c r="J13" s="63" t="s">
        <v>1296</v>
      </c>
    </row>
    <row r="14" spans="1:11" x14ac:dyDescent="0.3">
      <c r="A14" s="47"/>
      <c r="B14" s="16"/>
      <c r="C14" s="398" t="s">
        <v>2363</v>
      </c>
      <c r="D14" s="398"/>
      <c r="E14" s="13"/>
      <c r="F14" s="13"/>
      <c r="G14" s="13"/>
      <c r="J14" s="64" t="s">
        <v>1296</v>
      </c>
    </row>
    <row r="15" spans="1:11" x14ac:dyDescent="0.3">
      <c r="A15" s="47"/>
      <c r="B15" s="16"/>
      <c r="C15" s="398" t="s">
        <v>2364</v>
      </c>
      <c r="D15" s="398"/>
      <c r="E15" s="398"/>
      <c r="F15" s="398"/>
      <c r="G15" s="398"/>
      <c r="J15" s="64"/>
    </row>
    <row r="16" spans="1:11" x14ac:dyDescent="0.3">
      <c r="A16" s="47"/>
      <c r="B16" s="118" t="s">
        <v>1007</v>
      </c>
      <c r="C16" s="30"/>
      <c r="D16" s="30"/>
      <c r="E16" s="30"/>
      <c r="F16" s="30"/>
      <c r="G16" s="30"/>
      <c r="H16" s="25"/>
      <c r="I16" s="26"/>
      <c r="J16" s="66"/>
    </row>
    <row r="17" spans="1:11" x14ac:dyDescent="0.3">
      <c r="A17" s="47"/>
      <c r="B17" s="16"/>
      <c r="C17" s="389" t="s">
        <v>2365</v>
      </c>
      <c r="D17" s="389"/>
      <c r="E17" s="51"/>
      <c r="F17" s="51"/>
      <c r="G17" s="13"/>
      <c r="J17" s="387" t="s">
        <v>1296</v>
      </c>
      <c r="K17" s="388"/>
    </row>
    <row r="18" spans="1:11" x14ac:dyDescent="0.3">
      <c r="A18" s="47"/>
      <c r="B18" s="16"/>
      <c r="C18" s="401" t="s">
        <v>2360</v>
      </c>
      <c r="D18" s="401"/>
      <c r="E18" s="51"/>
      <c r="F18" s="51"/>
      <c r="G18" s="13"/>
      <c r="J18" s="64" t="s">
        <v>1296</v>
      </c>
    </row>
    <row r="19" spans="1:11" x14ac:dyDescent="0.3">
      <c r="A19" s="47"/>
      <c r="B19" s="16"/>
      <c r="C19" s="398" t="s">
        <v>2366</v>
      </c>
      <c r="D19" s="398"/>
      <c r="E19" s="51"/>
      <c r="F19" s="51"/>
      <c r="G19" s="13"/>
      <c r="J19" s="64" t="s">
        <v>1296</v>
      </c>
    </row>
    <row r="20" spans="1:11" x14ac:dyDescent="0.3">
      <c r="A20" s="47"/>
      <c r="B20" s="16"/>
      <c r="C20" s="398" t="s">
        <v>2367</v>
      </c>
      <c r="D20" s="398"/>
      <c r="E20" s="51"/>
      <c r="F20" s="51"/>
      <c r="G20" s="13"/>
      <c r="J20" s="64" t="s">
        <v>1296</v>
      </c>
    </row>
    <row r="21" spans="1:11" x14ac:dyDescent="0.3">
      <c r="A21" s="47"/>
      <c r="B21" s="16"/>
      <c r="C21" s="398" t="s">
        <v>2368</v>
      </c>
      <c r="D21" s="398"/>
      <c r="E21" s="51"/>
      <c r="F21" s="51"/>
      <c r="G21" s="13"/>
      <c r="J21" s="64" t="s">
        <v>1296</v>
      </c>
    </row>
    <row r="22" spans="1:11" x14ac:dyDescent="0.3">
      <c r="A22" s="47"/>
      <c r="B22" s="16"/>
      <c r="C22" s="398" t="s">
        <v>2361</v>
      </c>
      <c r="D22" s="398"/>
      <c r="E22" s="51"/>
      <c r="F22" s="51"/>
      <c r="G22" s="13"/>
      <c r="J22" s="65"/>
    </row>
    <row r="23" spans="1:11" x14ac:dyDescent="0.3">
      <c r="A23" s="47"/>
      <c r="B23" s="16"/>
      <c r="C23" s="398" t="s">
        <v>2344</v>
      </c>
      <c r="D23" s="398"/>
      <c r="E23" s="398"/>
      <c r="F23" s="398"/>
      <c r="G23" s="13"/>
      <c r="J23" s="64" t="s">
        <v>1296</v>
      </c>
    </row>
    <row r="24" spans="1:11" x14ac:dyDescent="0.3">
      <c r="A24" s="47"/>
      <c r="B24" s="16"/>
      <c r="C24" s="398" t="s">
        <v>2345</v>
      </c>
      <c r="D24" s="398"/>
      <c r="E24" s="51"/>
      <c r="F24" s="51"/>
      <c r="G24" s="13"/>
      <c r="J24" s="64" t="s">
        <v>1296</v>
      </c>
    </row>
    <row r="25" spans="1:11" x14ac:dyDescent="0.3">
      <c r="A25" s="47"/>
      <c r="B25" s="16"/>
      <c r="C25" s="398" t="s">
        <v>2346</v>
      </c>
      <c r="D25" s="398"/>
      <c r="E25" s="398"/>
      <c r="F25" s="51"/>
      <c r="G25" s="13"/>
      <c r="J25" s="64" t="s">
        <v>1296</v>
      </c>
    </row>
    <row r="26" spans="1:11" x14ac:dyDescent="0.3">
      <c r="A26" s="47"/>
      <c r="B26" s="118" t="s">
        <v>1008</v>
      </c>
      <c r="C26" s="30"/>
      <c r="D26" s="30"/>
      <c r="E26" s="30"/>
      <c r="F26" s="30"/>
      <c r="G26" s="30"/>
      <c r="H26" s="25"/>
      <c r="I26" s="26"/>
      <c r="J26" s="66"/>
    </row>
    <row r="27" spans="1:11" ht="15" thickBot="1" x14ac:dyDescent="0.35">
      <c r="A27" s="48"/>
      <c r="B27" s="16"/>
      <c r="C27" s="399" t="s">
        <v>2335</v>
      </c>
      <c r="D27" s="399"/>
      <c r="E27" s="13"/>
      <c r="F27" s="13"/>
      <c r="G27" s="13"/>
      <c r="H27" s="33"/>
      <c r="I27" s="107"/>
      <c r="J27" s="106"/>
    </row>
    <row r="28" spans="1:11" ht="18" customHeight="1" x14ac:dyDescent="0.3">
      <c r="A28" s="49">
        <v>3</v>
      </c>
      <c r="B28" s="396" t="s">
        <v>1003</v>
      </c>
      <c r="C28" s="397"/>
      <c r="D28" s="397"/>
      <c r="E28" s="397"/>
      <c r="F28" s="397"/>
      <c r="G28" s="397"/>
      <c r="H28" s="397"/>
      <c r="I28" s="397"/>
      <c r="J28" s="105"/>
    </row>
    <row r="29" spans="1:11" x14ac:dyDescent="0.3">
      <c r="A29" s="50"/>
      <c r="B29" s="118" t="s">
        <v>1009</v>
      </c>
      <c r="C29" s="25"/>
      <c r="D29" s="25"/>
      <c r="E29" s="25"/>
      <c r="F29" s="25"/>
      <c r="G29" s="25"/>
      <c r="H29" s="25"/>
      <c r="I29" s="25"/>
      <c r="J29" s="26"/>
    </row>
    <row r="30" spans="1:11" x14ac:dyDescent="0.3">
      <c r="A30" s="50"/>
      <c r="B30" s="32"/>
      <c r="C30" s="400" t="s">
        <v>1419</v>
      </c>
      <c r="D30" s="400"/>
      <c r="E30" s="33"/>
      <c r="F30" s="33"/>
      <c r="G30" s="33"/>
      <c r="J30" s="64" t="s">
        <v>1296</v>
      </c>
    </row>
    <row r="31" spans="1:11" x14ac:dyDescent="0.3">
      <c r="A31" s="50"/>
      <c r="B31" s="35"/>
      <c r="C31" s="398" t="s">
        <v>1420</v>
      </c>
      <c r="D31" s="398"/>
      <c r="E31" s="36"/>
      <c r="F31" s="36"/>
      <c r="G31" s="36"/>
      <c r="J31" s="64" t="s">
        <v>1296</v>
      </c>
    </row>
    <row r="32" spans="1:11" x14ac:dyDescent="0.3">
      <c r="A32" s="50"/>
      <c r="B32" s="35"/>
      <c r="C32" s="398" t="s">
        <v>1060</v>
      </c>
      <c r="D32" s="398"/>
      <c r="E32" s="36"/>
      <c r="F32" s="36"/>
      <c r="G32" s="36"/>
      <c r="J32" s="64" t="s">
        <v>1296</v>
      </c>
    </row>
    <row r="33" spans="1:10" x14ac:dyDescent="0.3">
      <c r="A33" s="50"/>
      <c r="B33" s="118" t="s">
        <v>1010</v>
      </c>
      <c r="C33" s="25"/>
      <c r="D33" s="25"/>
      <c r="E33" s="25"/>
      <c r="F33" s="25"/>
      <c r="G33" s="25"/>
      <c r="H33" s="25"/>
      <c r="I33" s="26"/>
      <c r="J33" s="66"/>
    </row>
    <row r="34" spans="1:10" x14ac:dyDescent="0.3">
      <c r="A34" s="50"/>
      <c r="B34" s="35"/>
      <c r="C34" s="400" t="s">
        <v>1418</v>
      </c>
      <c r="D34" s="400"/>
      <c r="E34" s="36"/>
      <c r="F34" s="36"/>
      <c r="G34" s="36"/>
      <c r="J34" s="64" t="s">
        <v>1296</v>
      </c>
    </row>
    <row r="35" spans="1:10" x14ac:dyDescent="0.3">
      <c r="A35" s="50"/>
      <c r="B35" s="35"/>
      <c r="C35" s="398" t="s">
        <v>1417</v>
      </c>
      <c r="D35" s="398"/>
      <c r="E35" s="36"/>
      <c r="F35" s="36"/>
      <c r="G35" s="36"/>
      <c r="J35" s="64" t="s">
        <v>1296</v>
      </c>
    </row>
    <row r="36" spans="1:10" ht="15" thickBot="1" x14ac:dyDescent="0.35">
      <c r="A36" s="48"/>
      <c r="B36" s="35"/>
      <c r="C36" s="402" t="s">
        <v>1794</v>
      </c>
      <c r="D36" s="402"/>
      <c r="E36" s="402"/>
      <c r="F36" s="36"/>
      <c r="G36" s="36"/>
      <c r="H36" s="101"/>
      <c r="I36" s="34"/>
      <c r="J36" s="183" t="s">
        <v>1296</v>
      </c>
    </row>
    <row r="37" spans="1:10" ht="17.25" customHeight="1" x14ac:dyDescent="0.3">
      <c r="A37" s="49">
        <v>4</v>
      </c>
      <c r="B37" s="396" t="s">
        <v>1004</v>
      </c>
      <c r="C37" s="397"/>
      <c r="D37" s="397"/>
      <c r="E37" s="397"/>
      <c r="F37" s="397"/>
      <c r="G37" s="397"/>
      <c r="H37" s="397"/>
      <c r="I37" s="397"/>
      <c r="J37" s="104"/>
    </row>
    <row r="38" spans="1:10" x14ac:dyDescent="0.3">
      <c r="A38" s="50"/>
      <c r="B38" s="118" t="s">
        <v>1011</v>
      </c>
      <c r="C38" s="25"/>
      <c r="D38" s="25"/>
      <c r="E38" s="25"/>
      <c r="F38" s="25"/>
      <c r="G38" s="25"/>
      <c r="H38" s="25"/>
      <c r="I38" s="25"/>
      <c r="J38" s="26"/>
    </row>
    <row r="39" spans="1:10" x14ac:dyDescent="0.3">
      <c r="A39" s="50"/>
      <c r="B39" s="32"/>
      <c r="C39" s="400" t="s">
        <v>1415</v>
      </c>
      <c r="D39" s="400"/>
      <c r="E39" s="52"/>
      <c r="F39" s="37"/>
      <c r="G39" s="37"/>
      <c r="J39" s="65" t="s">
        <v>1297</v>
      </c>
    </row>
    <row r="40" spans="1:10" x14ac:dyDescent="0.3">
      <c r="A40" s="50"/>
      <c r="B40" s="35"/>
      <c r="C40" s="398" t="s">
        <v>1416</v>
      </c>
      <c r="D40" s="398"/>
      <c r="E40" s="398"/>
      <c r="F40" s="38"/>
      <c r="G40" s="38"/>
      <c r="J40" s="65" t="s">
        <v>1297</v>
      </c>
    </row>
    <row r="41" spans="1:10" x14ac:dyDescent="0.3">
      <c r="A41" s="50"/>
      <c r="B41" s="35"/>
      <c r="C41" s="398" t="s">
        <v>1797</v>
      </c>
      <c r="D41" s="398"/>
      <c r="E41" s="398"/>
      <c r="F41" s="38"/>
      <c r="G41" s="38"/>
      <c r="J41" s="64" t="s">
        <v>1296</v>
      </c>
    </row>
    <row r="42" spans="1:10" x14ac:dyDescent="0.3">
      <c r="A42" s="50"/>
      <c r="B42" s="35"/>
      <c r="C42" s="398" t="s">
        <v>1030</v>
      </c>
      <c r="D42" s="398"/>
      <c r="E42" s="398"/>
      <c r="F42" s="38"/>
      <c r="G42" s="38"/>
      <c r="J42" s="64" t="s">
        <v>1296</v>
      </c>
    </row>
    <row r="43" spans="1:10" x14ac:dyDescent="0.3">
      <c r="A43" s="50"/>
      <c r="B43" s="35"/>
      <c r="C43" s="398" t="s">
        <v>1565</v>
      </c>
      <c r="D43" s="398"/>
      <c r="E43" s="53"/>
      <c r="F43" s="38"/>
      <c r="G43" s="38"/>
      <c r="J43" s="64" t="s">
        <v>1296</v>
      </c>
    </row>
    <row r="44" spans="1:10" x14ac:dyDescent="0.3">
      <c r="A44" s="50"/>
      <c r="B44" s="35"/>
      <c r="C44" s="398" t="s">
        <v>2158</v>
      </c>
      <c r="D44" s="398"/>
      <c r="E44" s="398"/>
      <c r="F44" s="38"/>
      <c r="G44" s="38"/>
      <c r="J44" s="64" t="s">
        <v>1296</v>
      </c>
    </row>
    <row r="45" spans="1:10" x14ac:dyDescent="0.3">
      <c r="A45" s="50"/>
      <c r="B45" s="35"/>
      <c r="C45" s="167" t="s">
        <v>1566</v>
      </c>
      <c r="D45" s="167"/>
      <c r="E45" s="167"/>
      <c r="F45" s="38"/>
      <c r="G45" s="38"/>
      <c r="J45" s="64"/>
    </row>
    <row r="46" spans="1:10" x14ac:dyDescent="0.3">
      <c r="A46" s="50"/>
      <c r="B46" s="118" t="s">
        <v>1421</v>
      </c>
      <c r="C46" s="25"/>
      <c r="D46" s="25"/>
      <c r="E46" s="25"/>
      <c r="F46" s="25"/>
      <c r="G46" s="25"/>
      <c r="H46" s="25"/>
      <c r="I46" s="26"/>
      <c r="J46" s="66"/>
    </row>
    <row r="47" spans="1:10" x14ac:dyDescent="0.3">
      <c r="A47" s="50"/>
      <c r="B47" s="32"/>
      <c r="C47" s="400" t="s">
        <v>1038</v>
      </c>
      <c r="D47" s="400"/>
      <c r="E47" s="33"/>
      <c r="F47" s="33"/>
      <c r="G47" s="33"/>
      <c r="J47" s="64" t="s">
        <v>1296</v>
      </c>
    </row>
    <row r="48" spans="1:10" x14ac:dyDescent="0.3">
      <c r="A48" s="50"/>
      <c r="B48" s="35"/>
      <c r="C48" s="398" t="s">
        <v>1039</v>
      </c>
      <c r="D48" s="398"/>
      <c r="E48" s="36"/>
      <c r="F48" s="36"/>
      <c r="G48" s="36"/>
      <c r="J48" s="64" t="s">
        <v>1296</v>
      </c>
    </row>
    <row r="49" spans="1:10" x14ac:dyDescent="0.3">
      <c r="A49" s="50"/>
      <c r="B49" s="35"/>
      <c r="C49" s="398" t="s">
        <v>1036</v>
      </c>
      <c r="D49" s="398"/>
      <c r="E49" s="36"/>
      <c r="F49" s="36"/>
      <c r="G49" s="36"/>
      <c r="J49" s="65" t="s">
        <v>1297</v>
      </c>
    </row>
    <row r="50" spans="1:10" x14ac:dyDescent="0.3">
      <c r="A50" s="50"/>
      <c r="B50" s="35"/>
      <c r="C50" s="398" t="s">
        <v>1037</v>
      </c>
      <c r="D50" s="398"/>
      <c r="E50" s="36"/>
      <c r="F50" s="36"/>
      <c r="G50" s="36"/>
      <c r="J50" s="64" t="s">
        <v>1296</v>
      </c>
    </row>
    <row r="51" spans="1:10" x14ac:dyDescent="0.3">
      <c r="A51" s="50"/>
      <c r="B51" s="118" t="s">
        <v>1012</v>
      </c>
      <c r="C51" s="25"/>
      <c r="D51" s="25"/>
      <c r="E51" s="25"/>
      <c r="F51" s="25"/>
      <c r="G51" s="25"/>
      <c r="H51" s="25"/>
      <c r="I51" s="26"/>
      <c r="J51" s="66"/>
    </row>
    <row r="52" spans="1:10" x14ac:dyDescent="0.3">
      <c r="A52" s="50"/>
      <c r="B52" s="32"/>
      <c r="C52" s="400" t="s">
        <v>1041</v>
      </c>
      <c r="D52" s="400"/>
      <c r="E52" s="33"/>
      <c r="F52" s="33"/>
      <c r="G52" s="33"/>
      <c r="J52" s="65" t="s">
        <v>1297</v>
      </c>
    </row>
    <row r="53" spans="1:10" x14ac:dyDescent="0.3">
      <c r="A53" s="50"/>
      <c r="B53" s="35"/>
      <c r="C53" s="398" t="s">
        <v>1148</v>
      </c>
      <c r="D53" s="398"/>
      <c r="E53" s="36"/>
      <c r="F53" s="36"/>
      <c r="G53" s="36"/>
      <c r="J53" s="65" t="s">
        <v>1297</v>
      </c>
    </row>
    <row r="54" spans="1:10" x14ac:dyDescent="0.3">
      <c r="A54" s="50"/>
      <c r="B54" s="118" t="s">
        <v>1880</v>
      </c>
      <c r="C54" s="25"/>
      <c r="D54" s="25"/>
      <c r="E54" s="25"/>
      <c r="F54" s="25"/>
      <c r="G54" s="25"/>
      <c r="H54" s="25"/>
      <c r="I54" s="26"/>
      <c r="J54" s="66"/>
    </row>
    <row r="55" spans="1:10" ht="15" thickBot="1" x14ac:dyDescent="0.35">
      <c r="A55" s="50"/>
      <c r="B55" s="32"/>
      <c r="C55" s="389" t="s">
        <v>1881</v>
      </c>
      <c r="D55" s="389"/>
      <c r="E55" s="33"/>
      <c r="F55" s="33"/>
      <c r="G55" s="33"/>
      <c r="J55" s="382" t="s">
        <v>1296</v>
      </c>
    </row>
    <row r="56" spans="1:10" ht="18" customHeight="1" x14ac:dyDescent="0.3">
      <c r="A56" s="49">
        <v>5</v>
      </c>
      <c r="B56" s="396" t="s">
        <v>577</v>
      </c>
      <c r="C56" s="397"/>
      <c r="D56" s="397"/>
      <c r="E56" s="397"/>
      <c r="F56" s="397"/>
      <c r="G56" s="397"/>
      <c r="H56" s="397"/>
      <c r="I56" s="397"/>
      <c r="J56" s="409"/>
    </row>
    <row r="57" spans="1:10" x14ac:dyDescent="0.3">
      <c r="A57" s="40"/>
      <c r="B57" s="118" t="s">
        <v>1013</v>
      </c>
      <c r="C57" s="30"/>
      <c r="D57" s="30"/>
      <c r="E57" s="30"/>
      <c r="F57" s="30"/>
      <c r="G57" s="30"/>
      <c r="H57" s="25"/>
      <c r="I57" s="25"/>
      <c r="J57" s="26"/>
    </row>
    <row r="58" spans="1:10" x14ac:dyDescent="0.3">
      <c r="A58" s="40"/>
      <c r="B58" s="28"/>
      <c r="C58" s="417" t="s">
        <v>1047</v>
      </c>
      <c r="D58" s="417"/>
      <c r="E58" s="417"/>
      <c r="F58" s="54"/>
      <c r="G58" s="29"/>
      <c r="J58" s="64" t="s">
        <v>1296</v>
      </c>
    </row>
    <row r="59" spans="1:10" x14ac:dyDescent="0.3">
      <c r="A59" s="40"/>
      <c r="B59" s="16"/>
      <c r="C59" s="391" t="s">
        <v>1044</v>
      </c>
      <c r="D59" s="391"/>
      <c r="E59" s="51"/>
      <c r="F59" s="51"/>
      <c r="G59" s="13"/>
      <c r="J59" s="64" t="s">
        <v>1296</v>
      </c>
    </row>
    <row r="60" spans="1:10" x14ac:dyDescent="0.3">
      <c r="A60" s="40"/>
      <c r="B60" s="16"/>
      <c r="C60" s="391" t="s">
        <v>1799</v>
      </c>
      <c r="D60" s="391"/>
      <c r="E60" s="391"/>
      <c r="F60" s="51"/>
      <c r="G60" s="13"/>
      <c r="J60" s="64" t="s">
        <v>1296</v>
      </c>
    </row>
    <row r="61" spans="1:10" x14ac:dyDescent="0.3">
      <c r="A61" s="40"/>
      <c r="B61" s="16"/>
      <c r="C61" s="391" t="s">
        <v>1046</v>
      </c>
      <c r="D61" s="391"/>
      <c r="E61" s="391"/>
      <c r="F61" s="51"/>
      <c r="G61" s="13"/>
      <c r="J61" s="64" t="s">
        <v>1296</v>
      </c>
    </row>
    <row r="62" spans="1:10" x14ac:dyDescent="0.3">
      <c r="A62" s="40"/>
      <c r="B62" s="16"/>
      <c r="C62" s="391" t="s">
        <v>1045</v>
      </c>
      <c r="D62" s="391"/>
      <c r="E62" s="391"/>
      <c r="F62" s="51"/>
      <c r="G62" s="13"/>
      <c r="J62" s="64" t="s">
        <v>1296</v>
      </c>
    </row>
    <row r="63" spans="1:10" x14ac:dyDescent="0.3">
      <c r="A63" s="40"/>
      <c r="B63" s="16"/>
      <c r="C63" s="189" t="s">
        <v>1917</v>
      </c>
      <c r="D63" s="188"/>
      <c r="E63" s="188"/>
      <c r="F63" s="51"/>
      <c r="G63" s="13"/>
      <c r="J63" s="378" t="s">
        <v>1296</v>
      </c>
    </row>
    <row r="64" spans="1:10" x14ac:dyDescent="0.3">
      <c r="A64" s="40"/>
      <c r="B64" s="16"/>
      <c r="C64" s="391" t="s">
        <v>1918</v>
      </c>
      <c r="D64" s="391"/>
      <c r="E64" s="391"/>
      <c r="F64" s="51"/>
      <c r="G64" s="13"/>
      <c r="J64" s="64" t="s">
        <v>1296</v>
      </c>
    </row>
    <row r="65" spans="1:10" x14ac:dyDescent="0.3">
      <c r="A65" s="40"/>
      <c r="B65" s="16"/>
      <c r="C65" s="391" t="s">
        <v>1919</v>
      </c>
      <c r="D65" s="391"/>
      <c r="E65" s="391"/>
      <c r="F65" s="51"/>
      <c r="G65" s="13"/>
      <c r="J65" s="64" t="s">
        <v>1296</v>
      </c>
    </row>
    <row r="66" spans="1:10" x14ac:dyDescent="0.3">
      <c r="A66" s="40"/>
      <c r="B66" s="16"/>
      <c r="C66" s="391" t="s">
        <v>1920</v>
      </c>
      <c r="D66" s="391"/>
      <c r="E66" s="391"/>
      <c r="F66" s="61"/>
      <c r="G66" s="13"/>
      <c r="J66" s="64" t="s">
        <v>1296</v>
      </c>
    </row>
    <row r="67" spans="1:10" x14ac:dyDescent="0.3">
      <c r="A67" s="40"/>
      <c r="B67" s="16"/>
      <c r="C67" s="391" t="s">
        <v>1921</v>
      </c>
      <c r="D67" s="391"/>
      <c r="E67" s="391"/>
      <c r="F67" s="51"/>
      <c r="G67" s="13"/>
      <c r="J67" s="64" t="s">
        <v>1296</v>
      </c>
    </row>
    <row r="68" spans="1:10" x14ac:dyDescent="0.3">
      <c r="A68" s="40"/>
      <c r="B68" s="16"/>
      <c r="C68" s="152" t="s">
        <v>1922</v>
      </c>
      <c r="D68" s="152"/>
      <c r="E68" s="152"/>
      <c r="F68" s="51"/>
      <c r="G68" s="13"/>
      <c r="I68" s="103"/>
      <c r="J68" s="64" t="s">
        <v>1296</v>
      </c>
    </row>
    <row r="69" spans="1:10" x14ac:dyDescent="0.3">
      <c r="A69" s="40"/>
      <c r="B69" s="16"/>
      <c r="C69" s="182" t="s">
        <v>1923</v>
      </c>
      <c r="D69" s="182"/>
      <c r="E69" s="181"/>
      <c r="F69" s="180"/>
      <c r="G69" s="13"/>
      <c r="I69" s="103"/>
      <c r="J69" s="182" t="s">
        <v>1296</v>
      </c>
    </row>
    <row r="70" spans="1:10" x14ac:dyDescent="0.3">
      <c r="A70" s="41"/>
      <c r="B70" s="118" t="s">
        <v>1014</v>
      </c>
      <c r="C70" s="30"/>
      <c r="D70" s="30"/>
      <c r="E70" s="30"/>
      <c r="F70" s="30"/>
      <c r="G70" s="30"/>
      <c r="H70" s="25"/>
      <c r="I70" s="26"/>
      <c r="J70" s="66"/>
    </row>
    <row r="71" spans="1:10" x14ac:dyDescent="0.3">
      <c r="A71" s="41"/>
      <c r="B71" s="28"/>
      <c r="C71" s="417" t="s">
        <v>1414</v>
      </c>
      <c r="D71" s="417"/>
      <c r="E71" s="417"/>
      <c r="F71" s="54"/>
      <c r="G71" s="29"/>
      <c r="I71" s="33"/>
      <c r="J71" s="63" t="s">
        <v>1296</v>
      </c>
    </row>
    <row r="72" spans="1:10" x14ac:dyDescent="0.3">
      <c r="A72" s="41"/>
      <c r="B72" s="16"/>
      <c r="C72" s="391" t="s">
        <v>1804</v>
      </c>
      <c r="D72" s="391"/>
      <c r="E72" s="391"/>
      <c r="F72" s="61"/>
      <c r="G72" s="13"/>
      <c r="J72" s="64"/>
    </row>
    <row r="73" spans="1:10" x14ac:dyDescent="0.3">
      <c r="A73" s="41"/>
      <c r="B73" s="156"/>
      <c r="C73" s="391" t="s">
        <v>1049</v>
      </c>
      <c r="D73" s="391"/>
      <c r="E73" s="391"/>
      <c r="F73" s="51"/>
      <c r="G73" s="13"/>
      <c r="H73" s="36"/>
      <c r="I73" s="103"/>
      <c r="J73" s="65"/>
    </row>
    <row r="74" spans="1:10" ht="19.5" customHeight="1" thickBot="1" x14ac:dyDescent="0.35">
      <c r="A74" s="42"/>
      <c r="B74" s="164" t="s">
        <v>1530</v>
      </c>
      <c r="C74" s="165"/>
      <c r="D74" s="165"/>
      <c r="E74" s="165"/>
      <c r="F74" s="99"/>
      <c r="G74" s="100"/>
      <c r="H74" s="101"/>
      <c r="I74" s="34"/>
      <c r="J74" s="166" t="s">
        <v>1296</v>
      </c>
    </row>
    <row r="75" spans="1:10" ht="18" customHeight="1" x14ac:dyDescent="0.3">
      <c r="A75" s="49">
        <v>6</v>
      </c>
      <c r="B75" s="390" t="s">
        <v>1624</v>
      </c>
      <c r="C75" s="390"/>
      <c r="D75" s="390"/>
      <c r="E75" s="390"/>
      <c r="F75" s="390"/>
      <c r="G75" s="390"/>
      <c r="H75" s="390"/>
      <c r="I75" s="390"/>
      <c r="J75" s="168"/>
    </row>
    <row r="76" spans="1:10" x14ac:dyDescent="0.3">
      <c r="A76" s="50"/>
      <c r="B76" s="118" t="s">
        <v>1688</v>
      </c>
      <c r="C76" s="25"/>
      <c r="D76" s="25"/>
      <c r="E76" s="25"/>
      <c r="F76" s="25"/>
      <c r="G76" s="25"/>
      <c r="H76" s="25"/>
      <c r="I76" s="25"/>
      <c r="J76" s="26"/>
    </row>
    <row r="77" spans="1:10" x14ac:dyDescent="0.3">
      <c r="A77" s="50"/>
      <c r="B77" s="32"/>
      <c r="C77" s="389" t="s">
        <v>1689</v>
      </c>
      <c r="D77" s="389"/>
      <c r="E77" s="33"/>
      <c r="F77" s="33"/>
      <c r="G77" s="33"/>
      <c r="I77" s="169"/>
      <c r="J77" s="103"/>
    </row>
    <row r="78" spans="1:10" x14ac:dyDescent="0.3">
      <c r="A78" s="50"/>
      <c r="B78" s="35"/>
      <c r="C78" s="389" t="s">
        <v>1690</v>
      </c>
      <c r="D78" s="389"/>
      <c r="E78" s="36"/>
      <c r="F78" s="36"/>
      <c r="G78" s="36"/>
      <c r="I78" s="103"/>
      <c r="J78" s="179" t="s">
        <v>1296</v>
      </c>
    </row>
    <row r="79" spans="1:10" x14ac:dyDescent="0.3">
      <c r="A79" s="50"/>
      <c r="B79" s="35"/>
      <c r="C79" s="389" t="s">
        <v>1691</v>
      </c>
      <c r="D79" s="389"/>
      <c r="E79" s="36"/>
      <c r="F79" s="36"/>
      <c r="G79" s="36"/>
      <c r="I79" s="103"/>
      <c r="J79" s="179" t="s">
        <v>1296</v>
      </c>
    </row>
    <row r="80" spans="1:10" x14ac:dyDescent="0.3">
      <c r="A80" s="50"/>
      <c r="B80" s="35"/>
      <c r="C80" s="389" t="s">
        <v>1692</v>
      </c>
      <c r="D80" s="389"/>
      <c r="E80" s="36"/>
      <c r="F80" s="36"/>
      <c r="G80" s="36"/>
      <c r="I80" s="103"/>
      <c r="J80" s="179" t="s">
        <v>1296</v>
      </c>
    </row>
    <row r="81" spans="1:10" ht="15" thickBot="1" x14ac:dyDescent="0.35">
      <c r="A81" s="48"/>
      <c r="B81" s="35"/>
      <c r="C81" s="389" t="s">
        <v>1693</v>
      </c>
      <c r="D81" s="389"/>
      <c r="E81" s="36"/>
      <c r="F81" s="36"/>
      <c r="G81" s="36"/>
      <c r="H81" s="101"/>
      <c r="I81" s="34"/>
      <c r="J81" s="166" t="s">
        <v>1296</v>
      </c>
    </row>
    <row r="82" spans="1:10" ht="21" customHeight="1" x14ac:dyDescent="0.3">
      <c r="A82" s="94">
        <v>7</v>
      </c>
      <c r="B82" s="410" t="s">
        <v>1317</v>
      </c>
      <c r="C82" s="411"/>
      <c r="D82" s="411"/>
      <c r="E82" s="411"/>
      <c r="F82" s="411"/>
      <c r="G82" s="411"/>
      <c r="H82" s="411"/>
      <c r="I82" s="411"/>
      <c r="J82" s="412"/>
    </row>
    <row r="83" spans="1:10" x14ac:dyDescent="0.3">
      <c r="A83" s="97"/>
      <c r="B83" s="413" t="s">
        <v>1694</v>
      </c>
      <c r="C83" s="414"/>
      <c r="D83" s="414"/>
      <c r="E83" s="414"/>
      <c r="F83" s="414"/>
      <c r="I83" s="103"/>
      <c r="J83" s="110"/>
    </row>
    <row r="84" spans="1:10" x14ac:dyDescent="0.3">
      <c r="A84" s="97"/>
      <c r="B84" s="406" t="s">
        <v>1695</v>
      </c>
      <c r="C84" s="398"/>
      <c r="D84" s="398"/>
      <c r="I84" s="103"/>
      <c r="J84" s="102"/>
    </row>
    <row r="85" spans="1:10" x14ac:dyDescent="0.3">
      <c r="A85" s="97"/>
      <c r="C85" s="416" t="s">
        <v>1696</v>
      </c>
      <c r="D85" s="416"/>
      <c r="I85" s="103"/>
      <c r="J85" s="64" t="s">
        <v>1296</v>
      </c>
    </row>
    <row r="86" spans="1:10" x14ac:dyDescent="0.3">
      <c r="A86" s="97"/>
      <c r="C86" s="398" t="s">
        <v>1697</v>
      </c>
      <c r="D86" s="398"/>
      <c r="E86" s="398"/>
      <c r="F86" s="398"/>
      <c r="G86" s="398"/>
      <c r="H86" s="398"/>
      <c r="I86" s="415"/>
      <c r="J86" s="116" t="s">
        <v>1297</v>
      </c>
    </row>
    <row r="87" spans="1:10" x14ac:dyDescent="0.3">
      <c r="A87" s="97"/>
      <c r="B87" s="406" t="s">
        <v>1698</v>
      </c>
      <c r="C87" s="398"/>
      <c r="D87" s="398"/>
      <c r="E87" s="398"/>
      <c r="F87" s="398"/>
      <c r="I87" s="103"/>
      <c r="J87" s="65"/>
    </row>
    <row r="88" spans="1:10" ht="15" thickBot="1" x14ac:dyDescent="0.35">
      <c r="A88" s="98"/>
      <c r="B88" s="407" t="s">
        <v>1699</v>
      </c>
      <c r="C88" s="408"/>
      <c r="D88" s="408"/>
      <c r="I88" s="34"/>
      <c r="J88" s="111"/>
    </row>
    <row r="89" spans="1:10" ht="23.25" customHeight="1" thickBot="1" x14ac:dyDescent="0.35">
      <c r="A89" s="62">
        <v>8</v>
      </c>
      <c r="B89" s="403" t="s">
        <v>1295</v>
      </c>
      <c r="C89" s="404"/>
      <c r="D89" s="404"/>
      <c r="E89" s="404"/>
      <c r="F89" s="404"/>
      <c r="G89" s="404"/>
      <c r="H89" s="404"/>
      <c r="I89" s="405"/>
      <c r="J89" s="109"/>
    </row>
  </sheetData>
  <sheetProtection password="9307" sheet="1" objects="1" scenarios="1" sort="0" autoFilter="0"/>
  <mergeCells count="64">
    <mergeCell ref="C19:D19"/>
    <mergeCell ref="C55:D55"/>
    <mergeCell ref="C21:D21"/>
    <mergeCell ref="C15:G15"/>
    <mergeCell ref="C67:E67"/>
    <mergeCell ref="C43:D43"/>
    <mergeCell ref="C44:E44"/>
    <mergeCell ref="C47:D47"/>
    <mergeCell ref="C48:D48"/>
    <mergeCell ref="C49:D49"/>
    <mergeCell ref="C39:D39"/>
    <mergeCell ref="C40:E40"/>
    <mergeCell ref="C41:E41"/>
    <mergeCell ref="C42:E42"/>
    <mergeCell ref="C30:D30"/>
    <mergeCell ref="C31:D31"/>
    <mergeCell ref="C50:D50"/>
    <mergeCell ref="C52:D52"/>
    <mergeCell ref="C53:D53"/>
    <mergeCell ref="C58:E58"/>
    <mergeCell ref="C59:D59"/>
    <mergeCell ref="C34:D34"/>
    <mergeCell ref="C35:D35"/>
    <mergeCell ref="C36:E36"/>
    <mergeCell ref="B89:I89"/>
    <mergeCell ref="B87:F87"/>
    <mergeCell ref="B88:D88"/>
    <mergeCell ref="B56:J56"/>
    <mergeCell ref="B82:J82"/>
    <mergeCell ref="B83:F83"/>
    <mergeCell ref="C86:I86"/>
    <mergeCell ref="C85:D85"/>
    <mergeCell ref="B84:D84"/>
    <mergeCell ref="C60:E60"/>
    <mergeCell ref="C61:E61"/>
    <mergeCell ref="C62:E62"/>
    <mergeCell ref="C71:E71"/>
    <mergeCell ref="A8:J8"/>
    <mergeCell ref="B10:I10"/>
    <mergeCell ref="B28:I28"/>
    <mergeCell ref="B37:I37"/>
    <mergeCell ref="B11:I11"/>
    <mergeCell ref="C17:D17"/>
    <mergeCell ref="C23:F23"/>
    <mergeCell ref="C24:D24"/>
    <mergeCell ref="C25:E25"/>
    <mergeCell ref="C27:D27"/>
    <mergeCell ref="C13:D13"/>
    <mergeCell ref="C14:D14"/>
    <mergeCell ref="C20:D20"/>
    <mergeCell ref="C22:D22"/>
    <mergeCell ref="C18:D18"/>
    <mergeCell ref="C32:D32"/>
    <mergeCell ref="C72:E72"/>
    <mergeCell ref="C73:E73"/>
    <mergeCell ref="C64:E64"/>
    <mergeCell ref="C65:E65"/>
    <mergeCell ref="C66:E66"/>
    <mergeCell ref="C78:D78"/>
    <mergeCell ref="C81:D81"/>
    <mergeCell ref="B75:I75"/>
    <mergeCell ref="C77:D77"/>
    <mergeCell ref="C79:D79"/>
    <mergeCell ref="C80:D80"/>
  </mergeCells>
  <conditionalFormatting sqref="B264:B269 A26 A27:B32 A70:A74 B71:B74 A33 A85:B121 A34:B53 A80:B81 A56:B69 A11:B17 A20:B25">
    <cfRule type="expression" dxfId="704" priority="311">
      <formula>ISERROR($A11)</formula>
    </cfRule>
  </conditionalFormatting>
  <conditionalFormatting sqref="B340:B348">
    <cfRule type="expression" dxfId="703" priority="302">
      <formula>ISERROR($A340)</formula>
    </cfRule>
  </conditionalFormatting>
  <conditionalFormatting sqref="A1 A75:A121 A56:A69 A11:A17 A20:A53">
    <cfRule type="expression" dxfId="702" priority="314">
      <formula>#REF!="B"</formula>
    </cfRule>
  </conditionalFormatting>
  <conditionalFormatting sqref="B284:B287">
    <cfRule type="expression" dxfId="701" priority="297">
      <formula>ISERROR($B284)</formula>
    </cfRule>
  </conditionalFormatting>
  <conditionalFormatting sqref="A264:A269">
    <cfRule type="expression" dxfId="700" priority="312">
      <formula>ISERROR($A264)</formula>
    </cfRule>
  </conditionalFormatting>
  <conditionalFormatting sqref="A264:A269">
    <cfRule type="expression" dxfId="699" priority="313">
      <formula>#REF!="B"</formula>
    </cfRule>
  </conditionalFormatting>
  <conditionalFormatting sqref="B123">
    <cfRule type="expression" dxfId="698" priority="308">
      <formula>ISERROR($A123)</formula>
    </cfRule>
  </conditionalFormatting>
  <conditionalFormatting sqref="A123">
    <cfRule type="expression" dxfId="697" priority="309">
      <formula>ISERROR($A123)</formula>
    </cfRule>
  </conditionalFormatting>
  <conditionalFormatting sqref="A123">
    <cfRule type="expression" dxfId="696" priority="310">
      <formula>#REF!="B"</formula>
    </cfRule>
  </conditionalFormatting>
  <conditionalFormatting sqref="A157">
    <cfRule type="expression" dxfId="695" priority="306">
      <formula>ISERROR($A157)</formula>
    </cfRule>
  </conditionalFormatting>
  <conditionalFormatting sqref="A157">
    <cfRule type="expression" dxfId="694" priority="307">
      <formula>#REF!="B"</formula>
    </cfRule>
  </conditionalFormatting>
  <conditionalFormatting sqref="B157">
    <cfRule type="expression" dxfId="693" priority="305">
      <formula>ISERROR($A157)</formula>
    </cfRule>
  </conditionalFormatting>
  <conditionalFormatting sqref="A340:A348">
    <cfRule type="expression" dxfId="692" priority="303">
      <formula>ISERROR($A340)</formula>
    </cfRule>
  </conditionalFormatting>
  <conditionalFormatting sqref="A340:A348">
    <cfRule type="expression" dxfId="691" priority="304">
      <formula>#REF!="B"</formula>
    </cfRule>
  </conditionalFormatting>
  <conditionalFormatting sqref="A286">
    <cfRule type="expression" dxfId="690" priority="300">
      <formula>$P286="B"</formula>
    </cfRule>
  </conditionalFormatting>
  <conditionalFormatting sqref="A286">
    <cfRule type="expression" dxfId="689" priority="301">
      <formula>ISERROR($B286)</formula>
    </cfRule>
  </conditionalFormatting>
  <conditionalFormatting sqref="A287">
    <cfRule type="expression" dxfId="688" priority="298">
      <formula>$P287="B"</formula>
    </cfRule>
  </conditionalFormatting>
  <conditionalFormatting sqref="A287">
    <cfRule type="expression" dxfId="687" priority="299">
      <formula>ISERROR($B287)</formula>
    </cfRule>
  </conditionalFormatting>
  <conditionalFormatting sqref="A1:B1">
    <cfRule type="expression" dxfId="686" priority="315">
      <formula>ISERROR($A70)</formula>
    </cfRule>
  </conditionalFormatting>
  <conditionalFormatting sqref="A2:B2">
    <cfRule type="expression" dxfId="685" priority="295">
      <formula>ISERROR($A2)</formula>
    </cfRule>
  </conditionalFormatting>
  <conditionalFormatting sqref="A2">
    <cfRule type="expression" dxfId="684" priority="296">
      <formula>#REF!="B"</formula>
    </cfRule>
  </conditionalFormatting>
  <conditionalFormatting sqref="A3:B3">
    <cfRule type="expression" dxfId="683" priority="293">
      <formula>ISERROR($A3)</formula>
    </cfRule>
  </conditionalFormatting>
  <conditionalFormatting sqref="A3">
    <cfRule type="expression" dxfId="682" priority="294">
      <formula>#REF!="B"</formula>
    </cfRule>
  </conditionalFormatting>
  <conditionalFormatting sqref="A4:B4">
    <cfRule type="expression" dxfId="681" priority="291">
      <formula>ISERROR($A4)</formula>
    </cfRule>
  </conditionalFormatting>
  <conditionalFormatting sqref="A4">
    <cfRule type="expression" dxfId="680" priority="292">
      <formula>#REF!="B"</formula>
    </cfRule>
  </conditionalFormatting>
  <conditionalFormatting sqref="A5">
    <cfRule type="expression" dxfId="679" priority="287">
      <formula>ISERROR($A5)</formula>
    </cfRule>
  </conditionalFormatting>
  <conditionalFormatting sqref="A5">
    <cfRule type="expression" dxfId="678" priority="288">
      <formula>#REF!="B"</formula>
    </cfRule>
  </conditionalFormatting>
  <conditionalFormatting sqref="B5">
    <cfRule type="expression" dxfId="677" priority="286">
      <formula>ISERROR($A5)</formula>
    </cfRule>
  </conditionalFormatting>
  <conditionalFormatting sqref="A6:B6">
    <cfRule type="expression" dxfId="676" priority="284">
      <formula>ISERROR($A6)</formula>
    </cfRule>
  </conditionalFormatting>
  <conditionalFormatting sqref="A6">
    <cfRule type="expression" dxfId="675" priority="285">
      <formula>#REF!="B"</formula>
    </cfRule>
  </conditionalFormatting>
  <conditionalFormatting sqref="A7:B7">
    <cfRule type="expression" dxfId="674" priority="282">
      <formula>ISERROR($A7)</formula>
    </cfRule>
  </conditionalFormatting>
  <conditionalFormatting sqref="A7">
    <cfRule type="expression" dxfId="673" priority="283">
      <formula>#REF!="B"</formula>
    </cfRule>
  </conditionalFormatting>
  <conditionalFormatting sqref="A8:B10">
    <cfRule type="expression" dxfId="672" priority="280">
      <formula>ISERROR($A8)</formula>
    </cfRule>
  </conditionalFormatting>
  <conditionalFormatting sqref="A8:A10">
    <cfRule type="expression" dxfId="671" priority="281">
      <formula>#REF!="B"</formula>
    </cfRule>
  </conditionalFormatting>
  <conditionalFormatting sqref="B70">
    <cfRule type="expression" dxfId="670" priority="277">
      <formula>ISERROR($A70)</formula>
    </cfRule>
  </conditionalFormatting>
  <conditionalFormatting sqref="A70:A74">
    <cfRule type="expression" dxfId="669" priority="279">
      <formula>#REF!="B"</formula>
    </cfRule>
  </conditionalFormatting>
  <conditionalFormatting sqref="A124:B124">
    <cfRule type="expression" dxfId="668" priority="273">
      <formula>ISERROR($A124)</formula>
    </cfRule>
  </conditionalFormatting>
  <conditionalFormatting sqref="A124">
    <cfRule type="expression" dxfId="667" priority="274">
      <formula>#REF!="B"</formula>
    </cfRule>
  </conditionalFormatting>
  <conditionalFormatting sqref="A125:B125">
    <cfRule type="expression" dxfId="666" priority="271">
      <formula>ISERROR($A125)</formula>
    </cfRule>
  </conditionalFormatting>
  <conditionalFormatting sqref="A125">
    <cfRule type="expression" dxfId="665" priority="272">
      <formula>#REF!="B"</formula>
    </cfRule>
  </conditionalFormatting>
  <conditionalFormatting sqref="A126:B127">
    <cfRule type="expression" dxfId="664" priority="269">
      <formula>ISERROR($A126)</formula>
    </cfRule>
  </conditionalFormatting>
  <conditionalFormatting sqref="A126:A127">
    <cfRule type="expression" dxfId="663" priority="270">
      <formula>#REF!="B"</formula>
    </cfRule>
  </conditionalFormatting>
  <conditionalFormatting sqref="A122:B122">
    <cfRule type="expression" dxfId="662" priority="267">
      <formula>ISERROR($A122)</formula>
    </cfRule>
  </conditionalFormatting>
  <conditionalFormatting sqref="A122">
    <cfRule type="expression" dxfId="661" priority="268">
      <formula>#REF!="B"</formula>
    </cfRule>
  </conditionalFormatting>
  <conditionalFormatting sqref="A82:B82 A83:A84">
    <cfRule type="expression" dxfId="660" priority="263">
      <formula>ISERROR($A82)</formula>
    </cfRule>
  </conditionalFormatting>
  <conditionalFormatting sqref="A128:A131">
    <cfRule type="expression" dxfId="659" priority="259">
      <formula>ISERROR($A128)</formula>
    </cfRule>
  </conditionalFormatting>
  <conditionalFormatting sqref="A128:A131">
    <cfRule type="expression" dxfId="658" priority="260">
      <formula>#REF!="B"</formula>
    </cfRule>
  </conditionalFormatting>
  <conditionalFormatting sqref="B128:B131">
    <cfRule type="expression" dxfId="657" priority="258">
      <formula>ISERROR($A128)</formula>
    </cfRule>
  </conditionalFormatting>
  <conditionalFormatting sqref="A132">
    <cfRule type="expression" dxfId="656" priority="256">
      <formula>ISERROR($A132)</formula>
    </cfRule>
  </conditionalFormatting>
  <conditionalFormatting sqref="A132">
    <cfRule type="expression" dxfId="655" priority="257">
      <formula>#REF!="B"</formula>
    </cfRule>
  </conditionalFormatting>
  <conditionalFormatting sqref="B132">
    <cfRule type="expression" dxfId="654" priority="255">
      <formula>ISERROR($A132)</formula>
    </cfRule>
  </conditionalFormatting>
  <conditionalFormatting sqref="A133:A135">
    <cfRule type="expression" dxfId="653" priority="253">
      <formula>ISERROR($A133)</formula>
    </cfRule>
  </conditionalFormatting>
  <conditionalFormatting sqref="A133:A135">
    <cfRule type="expression" dxfId="652" priority="254">
      <formula>#REF!="B"</formula>
    </cfRule>
  </conditionalFormatting>
  <conditionalFormatting sqref="B133:B135">
    <cfRule type="expression" dxfId="651" priority="252">
      <formula>ISERROR($A133)</formula>
    </cfRule>
  </conditionalFormatting>
  <conditionalFormatting sqref="B156">
    <cfRule type="expression" dxfId="650" priority="245">
      <formula>ISERROR($A156)</formula>
    </cfRule>
  </conditionalFormatting>
  <conditionalFormatting sqref="A156">
    <cfRule type="expression" dxfId="649" priority="246">
      <formula>ISERROR($A156)</formula>
    </cfRule>
  </conditionalFormatting>
  <conditionalFormatting sqref="A156">
    <cfRule type="expression" dxfId="648" priority="247">
      <formula>#REF!="B"</formula>
    </cfRule>
  </conditionalFormatting>
  <conditionalFormatting sqref="A157:A158">
    <cfRule type="expression" dxfId="647" priority="243">
      <formula>ISERROR($A157)</formula>
    </cfRule>
  </conditionalFormatting>
  <conditionalFormatting sqref="A157:A158">
    <cfRule type="expression" dxfId="646" priority="244">
      <formula>#REF!="B"</formula>
    </cfRule>
  </conditionalFormatting>
  <conditionalFormatting sqref="B157:B158">
    <cfRule type="expression" dxfId="645" priority="242">
      <formula>ISERROR($A157)</formula>
    </cfRule>
  </conditionalFormatting>
  <conditionalFormatting sqref="A159:A161">
    <cfRule type="expression" dxfId="644" priority="240">
      <formula>ISERROR($A159)</formula>
    </cfRule>
  </conditionalFormatting>
  <conditionalFormatting sqref="A159:A161">
    <cfRule type="expression" dxfId="643" priority="241">
      <formula>#REF!="B"</formula>
    </cfRule>
  </conditionalFormatting>
  <conditionalFormatting sqref="B159:B161">
    <cfRule type="expression" dxfId="642" priority="239">
      <formula>ISERROR($A159)</formula>
    </cfRule>
  </conditionalFormatting>
  <conditionalFormatting sqref="A136">
    <cfRule type="expression" dxfId="641" priority="237">
      <formula>ISERROR($A136)</formula>
    </cfRule>
  </conditionalFormatting>
  <conditionalFormatting sqref="A136">
    <cfRule type="expression" dxfId="640" priority="238">
      <formula>#REF!="B"</formula>
    </cfRule>
  </conditionalFormatting>
  <conditionalFormatting sqref="B136">
    <cfRule type="expression" dxfId="639" priority="236">
      <formula>ISERROR($A136)</formula>
    </cfRule>
  </conditionalFormatting>
  <conditionalFormatting sqref="A137:A154">
    <cfRule type="expression" dxfId="638" priority="234">
      <formula>ISERROR($A137)</formula>
    </cfRule>
  </conditionalFormatting>
  <conditionalFormatting sqref="A137:A154">
    <cfRule type="expression" dxfId="637" priority="235">
      <formula>#REF!="B"</formula>
    </cfRule>
  </conditionalFormatting>
  <conditionalFormatting sqref="B137:B154">
    <cfRule type="expression" dxfId="636" priority="233">
      <formula>ISERROR($A137)</formula>
    </cfRule>
  </conditionalFormatting>
  <conditionalFormatting sqref="B155">
    <cfRule type="expression" dxfId="635" priority="230">
      <formula>ISERROR($A155)</formula>
    </cfRule>
  </conditionalFormatting>
  <conditionalFormatting sqref="A155">
    <cfRule type="expression" dxfId="634" priority="232">
      <formula>ISERROR($A155)</formula>
    </cfRule>
  </conditionalFormatting>
  <conditionalFormatting sqref="A155">
    <cfRule type="expression" dxfId="633" priority="231">
      <formula>#REF!="B"</formula>
    </cfRule>
  </conditionalFormatting>
  <conditionalFormatting sqref="A162">
    <cfRule type="expression" dxfId="632" priority="226">
      <formula>ISERROR($A162)</formula>
    </cfRule>
  </conditionalFormatting>
  <conditionalFormatting sqref="A162">
    <cfRule type="expression" dxfId="631" priority="227">
      <formula>#REF!="B"</formula>
    </cfRule>
  </conditionalFormatting>
  <conditionalFormatting sqref="B162">
    <cfRule type="expression" dxfId="630" priority="225">
      <formula>ISERROR($A162)</formula>
    </cfRule>
  </conditionalFormatting>
  <conditionalFormatting sqref="A163:A168">
    <cfRule type="expression" dxfId="629" priority="223">
      <formula>ISERROR($A163)</formula>
    </cfRule>
  </conditionalFormatting>
  <conditionalFormatting sqref="A163:A168">
    <cfRule type="expression" dxfId="628" priority="224">
      <formula>#REF!="B"</formula>
    </cfRule>
  </conditionalFormatting>
  <conditionalFormatting sqref="B163:B168">
    <cfRule type="expression" dxfId="627" priority="222">
      <formula>ISERROR($A163)</formula>
    </cfRule>
  </conditionalFormatting>
  <conditionalFormatting sqref="A169:A174">
    <cfRule type="expression" dxfId="626" priority="220">
      <formula>ISERROR($A169)</formula>
    </cfRule>
  </conditionalFormatting>
  <conditionalFormatting sqref="A169:A174">
    <cfRule type="expression" dxfId="625" priority="221">
      <formula>#REF!="B"</formula>
    </cfRule>
  </conditionalFormatting>
  <conditionalFormatting sqref="B169:B174">
    <cfRule type="expression" dxfId="624" priority="219">
      <formula>ISERROR($A169)</formula>
    </cfRule>
  </conditionalFormatting>
  <conditionalFormatting sqref="A246:A247">
    <cfRule type="expression" dxfId="623" priority="215">
      <formula>ISERROR($A246)</formula>
    </cfRule>
  </conditionalFormatting>
  <conditionalFormatting sqref="A246:A247">
    <cfRule type="expression" dxfId="622" priority="216">
      <formula>#REF!="B"</formula>
    </cfRule>
  </conditionalFormatting>
  <conditionalFormatting sqref="B246:B247">
    <cfRule type="expression" dxfId="621" priority="214">
      <formula>ISERROR($A246)</formula>
    </cfRule>
  </conditionalFormatting>
  <conditionalFormatting sqref="A224:A243">
    <cfRule type="expression" dxfId="620" priority="212">
      <formula>ISERROR($A224)</formula>
    </cfRule>
  </conditionalFormatting>
  <conditionalFormatting sqref="A224:A243">
    <cfRule type="expression" dxfId="619" priority="213">
      <formula>#REF!="B"</formula>
    </cfRule>
  </conditionalFormatting>
  <conditionalFormatting sqref="B224:B243">
    <cfRule type="expression" dxfId="618" priority="211">
      <formula>ISERROR($A224)</formula>
    </cfRule>
  </conditionalFormatting>
  <conditionalFormatting sqref="A244">
    <cfRule type="expression" dxfId="617" priority="209">
      <formula>ISERROR($A244)</formula>
    </cfRule>
  </conditionalFormatting>
  <conditionalFormatting sqref="A244">
    <cfRule type="expression" dxfId="616" priority="210">
      <formula>#REF!="B"</formula>
    </cfRule>
  </conditionalFormatting>
  <conditionalFormatting sqref="B244">
    <cfRule type="expression" dxfId="615" priority="208">
      <formula>ISERROR($A244)</formula>
    </cfRule>
  </conditionalFormatting>
  <conditionalFormatting sqref="B245">
    <cfRule type="expression" dxfId="614" priority="205">
      <formula>ISERROR($A245)</formula>
    </cfRule>
  </conditionalFormatting>
  <conditionalFormatting sqref="A245">
    <cfRule type="expression" dxfId="613" priority="206">
      <formula>ISERROR($A245)</formula>
    </cfRule>
  </conditionalFormatting>
  <conditionalFormatting sqref="A245">
    <cfRule type="expression" dxfId="612" priority="207">
      <formula>#REF!="B"</formula>
    </cfRule>
  </conditionalFormatting>
  <conditionalFormatting sqref="A175:A223">
    <cfRule type="expression" dxfId="611" priority="201">
      <formula>ISERROR($A175)</formula>
    </cfRule>
  </conditionalFormatting>
  <conditionalFormatting sqref="A175:A223">
    <cfRule type="expression" dxfId="610" priority="202">
      <formula>#REF!="B"</formula>
    </cfRule>
  </conditionalFormatting>
  <conditionalFormatting sqref="B175:B223">
    <cfRule type="expression" dxfId="609" priority="200">
      <formula>ISERROR($A175)</formula>
    </cfRule>
  </conditionalFormatting>
  <conditionalFormatting sqref="B248:B251">
    <cfRule type="expression" dxfId="608" priority="195">
      <formula>ISERROR($A248)</formula>
    </cfRule>
  </conditionalFormatting>
  <conditionalFormatting sqref="A248:A251">
    <cfRule type="expression" dxfId="607" priority="196">
      <formula>ISERROR($A248)</formula>
    </cfRule>
  </conditionalFormatting>
  <conditionalFormatting sqref="A248:A251">
    <cfRule type="expression" dxfId="606" priority="197">
      <formula>#REF!="B"</formula>
    </cfRule>
  </conditionalFormatting>
  <conditionalFormatting sqref="B252:B256">
    <cfRule type="expression" dxfId="605" priority="192">
      <formula>ISERROR($A252)</formula>
    </cfRule>
  </conditionalFormatting>
  <conditionalFormatting sqref="A252:A256">
    <cfRule type="expression" dxfId="604" priority="193">
      <formula>ISERROR($A252)</formula>
    </cfRule>
  </conditionalFormatting>
  <conditionalFormatting sqref="A252:A256">
    <cfRule type="expression" dxfId="603" priority="194">
      <formula>#REF!="B"</formula>
    </cfRule>
  </conditionalFormatting>
  <conditionalFormatting sqref="B257:B258">
    <cfRule type="expression" dxfId="602" priority="187">
      <formula>ISERROR($A257)</formula>
    </cfRule>
  </conditionalFormatting>
  <conditionalFormatting sqref="A257:A258">
    <cfRule type="expression" dxfId="601" priority="188">
      <formula>ISERROR($A257)</formula>
    </cfRule>
  </conditionalFormatting>
  <conditionalFormatting sqref="A257:A258">
    <cfRule type="expression" dxfId="600" priority="189">
      <formula>#REF!="B"</formula>
    </cfRule>
  </conditionalFormatting>
  <conditionalFormatting sqref="B259">
    <cfRule type="expression" dxfId="599" priority="184">
      <formula>ISERROR($A259)</formula>
    </cfRule>
  </conditionalFormatting>
  <conditionalFormatting sqref="A259">
    <cfRule type="expression" dxfId="598" priority="185">
      <formula>ISERROR($A259)</formula>
    </cfRule>
  </conditionalFormatting>
  <conditionalFormatting sqref="A259">
    <cfRule type="expression" dxfId="597" priority="186">
      <formula>#REF!="B"</formula>
    </cfRule>
  </conditionalFormatting>
  <conditionalFormatting sqref="B260:B262">
    <cfRule type="expression" dxfId="596" priority="179">
      <formula>ISERROR($A260)</formula>
    </cfRule>
  </conditionalFormatting>
  <conditionalFormatting sqref="A260:A262">
    <cfRule type="expression" dxfId="595" priority="180">
      <formula>ISERROR($A260)</formula>
    </cfRule>
  </conditionalFormatting>
  <conditionalFormatting sqref="A260:A262">
    <cfRule type="expression" dxfId="594" priority="181">
      <formula>#REF!="B"</formula>
    </cfRule>
  </conditionalFormatting>
  <conditionalFormatting sqref="B263">
    <cfRule type="expression" dxfId="593" priority="176">
      <formula>ISERROR($A263)</formula>
    </cfRule>
  </conditionalFormatting>
  <conditionalFormatting sqref="A263">
    <cfRule type="expression" dxfId="592" priority="177">
      <formula>ISERROR($A263)</formula>
    </cfRule>
  </conditionalFormatting>
  <conditionalFormatting sqref="A263">
    <cfRule type="expression" dxfId="591" priority="178">
      <formula>#REF!="B"</formula>
    </cfRule>
  </conditionalFormatting>
  <conditionalFormatting sqref="B273:B275">
    <cfRule type="expression" dxfId="590" priority="165">
      <formula>ISERROR($A273)</formula>
    </cfRule>
  </conditionalFormatting>
  <conditionalFormatting sqref="A270:A272">
    <cfRule type="expression" dxfId="589" priority="172">
      <formula>ISERROR($A270)</formula>
    </cfRule>
  </conditionalFormatting>
  <conditionalFormatting sqref="A270:A272">
    <cfRule type="expression" dxfId="588" priority="173">
      <formula>#REF!="B"</formula>
    </cfRule>
  </conditionalFormatting>
  <conditionalFormatting sqref="B271:B272">
    <cfRule type="expression" dxfId="587" priority="171">
      <formula>ISERROR($A271)</formula>
    </cfRule>
  </conditionalFormatting>
  <conditionalFormatting sqref="B270">
    <cfRule type="expression" dxfId="586" priority="170">
      <formula>ISERROR($A270)</formula>
    </cfRule>
  </conditionalFormatting>
  <conditionalFormatting sqref="A273:A275">
    <cfRule type="expression" dxfId="585" priority="169">
      <formula>ISERROR($A273)</formula>
    </cfRule>
  </conditionalFormatting>
  <conditionalFormatting sqref="A273">
    <cfRule type="expression" dxfId="584" priority="168">
      <formula>#REF!="B"</formula>
    </cfRule>
  </conditionalFormatting>
  <conditionalFormatting sqref="A274">
    <cfRule type="expression" dxfId="583" priority="167">
      <formula>#REF!="B"</formula>
    </cfRule>
  </conditionalFormatting>
  <conditionalFormatting sqref="A275">
    <cfRule type="expression" dxfId="582" priority="166">
      <formula>#REF!="B"</formula>
    </cfRule>
  </conditionalFormatting>
  <conditionalFormatting sqref="A276">
    <cfRule type="expression" dxfId="581" priority="163">
      <formula>ISERROR($A276)</formula>
    </cfRule>
  </conditionalFormatting>
  <conditionalFormatting sqref="A276">
    <cfRule type="expression" dxfId="580" priority="164">
      <formula>#REF!="B"</formula>
    </cfRule>
  </conditionalFormatting>
  <conditionalFormatting sqref="B276">
    <cfRule type="expression" dxfId="579" priority="162">
      <formula>ISERROR($A276)</formula>
    </cfRule>
  </conditionalFormatting>
  <conditionalFormatting sqref="A277:A278">
    <cfRule type="expression" dxfId="578" priority="160">
      <formula>ISERROR($A277)</formula>
    </cfRule>
  </conditionalFormatting>
  <conditionalFormatting sqref="A277:A278">
    <cfRule type="expression" dxfId="577" priority="161">
      <formula>#REF!="B"</formula>
    </cfRule>
  </conditionalFormatting>
  <conditionalFormatting sqref="B277:B278">
    <cfRule type="expression" dxfId="576" priority="159">
      <formula>ISERROR($A277)</formula>
    </cfRule>
  </conditionalFormatting>
  <conditionalFormatting sqref="A279:A280">
    <cfRule type="expression" dxfId="575" priority="155">
      <formula>ISERROR($A279)</formula>
    </cfRule>
  </conditionalFormatting>
  <conditionalFormatting sqref="A279:A280">
    <cfRule type="expression" dxfId="574" priority="156">
      <formula>#REF!="B"</formula>
    </cfRule>
  </conditionalFormatting>
  <conditionalFormatting sqref="B279:B280">
    <cfRule type="expression" dxfId="573" priority="154">
      <formula>ISERROR($A279)</formula>
    </cfRule>
  </conditionalFormatting>
  <conditionalFormatting sqref="A281">
    <cfRule type="expression" dxfId="572" priority="152">
      <formula>ISERROR($A281)</formula>
    </cfRule>
  </conditionalFormatting>
  <conditionalFormatting sqref="A281">
    <cfRule type="expression" dxfId="571" priority="153">
      <formula>#REF!="B"</formula>
    </cfRule>
  </conditionalFormatting>
  <conditionalFormatting sqref="B281">
    <cfRule type="expression" dxfId="570" priority="151">
      <formula>ISERROR($A281)</formula>
    </cfRule>
  </conditionalFormatting>
  <conditionalFormatting sqref="A282:A283">
    <cfRule type="expression" dxfId="569" priority="147">
      <formula>ISERROR($A282)</formula>
    </cfRule>
  </conditionalFormatting>
  <conditionalFormatting sqref="A282:A283">
    <cfRule type="expression" dxfId="568" priority="148">
      <formula>#REF!="B"</formula>
    </cfRule>
  </conditionalFormatting>
  <conditionalFormatting sqref="B282:B283">
    <cfRule type="expression" dxfId="567" priority="146">
      <formula>ISERROR($A282)</formula>
    </cfRule>
  </conditionalFormatting>
  <conditionalFormatting sqref="A287">
    <cfRule type="expression" dxfId="566" priority="136">
      <formula>$P287="B"</formula>
    </cfRule>
  </conditionalFormatting>
  <conditionalFormatting sqref="A284">
    <cfRule type="expression" dxfId="565" priority="142">
      <formula>$P284="B"</formula>
    </cfRule>
  </conditionalFormatting>
  <conditionalFormatting sqref="A284">
    <cfRule type="expression" dxfId="564" priority="143">
      <formula>ISERROR($B284)</formula>
    </cfRule>
  </conditionalFormatting>
  <conditionalFormatting sqref="A285">
    <cfRule type="expression" dxfId="563" priority="140">
      <formula>$P285="B"</formula>
    </cfRule>
  </conditionalFormatting>
  <conditionalFormatting sqref="A285">
    <cfRule type="expression" dxfId="562" priority="141">
      <formula>ISERROR($B285)</formula>
    </cfRule>
  </conditionalFormatting>
  <conditionalFormatting sqref="A286">
    <cfRule type="expression" dxfId="561" priority="138">
      <formula>$P286="B"</formula>
    </cfRule>
  </conditionalFormatting>
  <conditionalFormatting sqref="A286">
    <cfRule type="expression" dxfId="560" priority="139">
      <formula>ISERROR($B286)</formula>
    </cfRule>
  </conditionalFormatting>
  <conditionalFormatting sqref="A287">
    <cfRule type="expression" dxfId="559" priority="137">
      <formula>ISERROR($B287)</formula>
    </cfRule>
  </conditionalFormatting>
  <conditionalFormatting sqref="B288:B292">
    <cfRule type="expression" dxfId="558" priority="131">
      <formula>ISERROR($B288)</formula>
    </cfRule>
  </conditionalFormatting>
  <conditionalFormatting sqref="A288">
    <cfRule type="expression" dxfId="557" priority="134">
      <formula>$P288="B"</formula>
    </cfRule>
  </conditionalFormatting>
  <conditionalFormatting sqref="A288">
    <cfRule type="expression" dxfId="556" priority="135">
      <formula>ISERROR($B288)</formula>
    </cfRule>
  </conditionalFormatting>
  <conditionalFormatting sqref="A289:A292">
    <cfRule type="expression" dxfId="555" priority="132">
      <formula>$P289="B"</formula>
    </cfRule>
  </conditionalFormatting>
  <conditionalFormatting sqref="A289:A292">
    <cfRule type="expression" dxfId="554" priority="133">
      <formula>ISERROR($B289)</formula>
    </cfRule>
  </conditionalFormatting>
  <conditionalFormatting sqref="B293:B295">
    <cfRule type="expression" dxfId="553" priority="126">
      <formula>ISERROR($B293)</formula>
    </cfRule>
  </conditionalFormatting>
  <conditionalFormatting sqref="A293:A295">
    <cfRule type="expression" dxfId="552" priority="127">
      <formula>$P293="B"</formula>
    </cfRule>
  </conditionalFormatting>
  <conditionalFormatting sqref="A293:A295">
    <cfRule type="expression" dxfId="551" priority="128">
      <formula>ISERROR($B293)</formula>
    </cfRule>
  </conditionalFormatting>
  <conditionalFormatting sqref="A296:A299">
    <cfRule type="expression" dxfId="550" priority="122">
      <formula>ISERROR($A296)</formula>
    </cfRule>
  </conditionalFormatting>
  <conditionalFormatting sqref="A296:A299">
    <cfRule type="expression" dxfId="549" priority="123">
      <formula>#REF!="B"</formula>
    </cfRule>
  </conditionalFormatting>
  <conditionalFormatting sqref="B296:B299">
    <cfRule type="expression" dxfId="548" priority="121">
      <formula>ISERROR($A296)</formula>
    </cfRule>
  </conditionalFormatting>
  <conditionalFormatting sqref="A300:A303">
    <cfRule type="expression" dxfId="547" priority="119">
      <formula>ISERROR($A300)</formula>
    </cfRule>
  </conditionalFormatting>
  <conditionalFormatting sqref="A300:A303">
    <cfRule type="expression" dxfId="546" priority="120">
      <formula>#REF!="B"</formula>
    </cfRule>
  </conditionalFormatting>
  <conditionalFormatting sqref="B300:B303">
    <cfRule type="expression" dxfId="545" priority="118">
      <formula>ISERROR($A300)</formula>
    </cfRule>
  </conditionalFormatting>
  <conditionalFormatting sqref="B304">
    <cfRule type="expression" dxfId="544" priority="115">
      <formula>ISERROR($B304)</formula>
    </cfRule>
  </conditionalFormatting>
  <conditionalFormatting sqref="A304">
    <cfRule type="expression" dxfId="543" priority="116">
      <formula>$Q304="B"</formula>
    </cfRule>
  </conditionalFormatting>
  <conditionalFormatting sqref="A304">
    <cfRule type="expression" dxfId="542" priority="117">
      <formula>ISERROR($B304)</formula>
    </cfRule>
  </conditionalFormatting>
  <conditionalFormatting sqref="A305:A311">
    <cfRule type="expression" dxfId="541" priority="113">
      <formula>ISERROR($A305)</formula>
    </cfRule>
  </conditionalFormatting>
  <conditionalFormatting sqref="A305:A311">
    <cfRule type="expression" dxfId="540" priority="114">
      <formula>#REF!="B"</formula>
    </cfRule>
  </conditionalFormatting>
  <conditionalFormatting sqref="B305:B311">
    <cfRule type="expression" dxfId="539" priority="112">
      <formula>ISERROR($A305)</formula>
    </cfRule>
  </conditionalFormatting>
  <conditionalFormatting sqref="B312">
    <cfRule type="expression" dxfId="538" priority="109">
      <formula>ISERROR($B312)</formula>
    </cfRule>
  </conditionalFormatting>
  <conditionalFormatting sqref="A312">
    <cfRule type="expression" dxfId="537" priority="110">
      <formula>$Q312="B"</formula>
    </cfRule>
  </conditionalFormatting>
  <conditionalFormatting sqref="A312">
    <cfRule type="expression" dxfId="536" priority="111">
      <formula>ISERROR($B312)</formula>
    </cfRule>
  </conditionalFormatting>
  <conditionalFormatting sqref="B313">
    <cfRule type="expression" dxfId="535" priority="106">
      <formula>ISERROR($B313)</formula>
    </cfRule>
  </conditionalFormatting>
  <conditionalFormatting sqref="A313">
    <cfRule type="expression" dxfId="534" priority="107">
      <formula>$Q313="B"</formula>
    </cfRule>
  </conditionalFormatting>
  <conditionalFormatting sqref="A313">
    <cfRule type="expression" dxfId="533" priority="108">
      <formula>ISERROR($B313)</formula>
    </cfRule>
  </conditionalFormatting>
  <conditionalFormatting sqref="B314">
    <cfRule type="expression" dxfId="532" priority="103">
      <formula>ISERROR($B314)</formula>
    </cfRule>
  </conditionalFormatting>
  <conditionalFormatting sqref="A314">
    <cfRule type="expression" dxfId="531" priority="104">
      <formula>$Q314="B"</formula>
    </cfRule>
  </conditionalFormatting>
  <conditionalFormatting sqref="A314">
    <cfRule type="expression" dxfId="530" priority="105">
      <formula>ISERROR($B314)</formula>
    </cfRule>
  </conditionalFormatting>
  <conditionalFormatting sqref="B315">
    <cfRule type="expression" dxfId="529" priority="100">
      <formula>ISERROR($B315)</formula>
    </cfRule>
  </conditionalFormatting>
  <conditionalFormatting sqref="A315">
    <cfRule type="expression" dxfId="528" priority="101">
      <formula>$Q315="B"</formula>
    </cfRule>
  </conditionalFormatting>
  <conditionalFormatting sqref="A315">
    <cfRule type="expression" dxfId="527" priority="102">
      <formula>ISERROR($B315)</formula>
    </cfRule>
  </conditionalFormatting>
  <conditionalFormatting sqref="B316">
    <cfRule type="expression" dxfId="526" priority="97">
      <formula>ISERROR($B316)</formula>
    </cfRule>
  </conditionalFormatting>
  <conditionalFormatting sqref="A316">
    <cfRule type="expression" dxfId="525" priority="98">
      <formula>$Q316="B"</formula>
    </cfRule>
  </conditionalFormatting>
  <conditionalFormatting sqref="A316">
    <cfRule type="expression" dxfId="524" priority="99">
      <formula>ISERROR($B316)</formula>
    </cfRule>
  </conditionalFormatting>
  <conditionalFormatting sqref="B317">
    <cfRule type="expression" dxfId="523" priority="94">
      <formula>ISERROR($B317)</formula>
    </cfRule>
  </conditionalFormatting>
  <conditionalFormatting sqref="A317">
    <cfRule type="expression" dxfId="522" priority="95">
      <formula>$Q317="B"</formula>
    </cfRule>
  </conditionalFormatting>
  <conditionalFormatting sqref="A317">
    <cfRule type="expression" dxfId="521" priority="96">
      <formula>ISERROR($B317)</formula>
    </cfRule>
  </conditionalFormatting>
  <conditionalFormatting sqref="B339">
    <cfRule type="expression" dxfId="520" priority="91">
      <formula>ISERROR($B339)</formula>
    </cfRule>
  </conditionalFormatting>
  <conditionalFormatting sqref="A339">
    <cfRule type="expression" dxfId="519" priority="92">
      <formula>$Q339="B"</formula>
    </cfRule>
  </conditionalFormatting>
  <conditionalFormatting sqref="A339">
    <cfRule type="expression" dxfId="518" priority="93">
      <formula>ISERROR($B339)</formula>
    </cfRule>
  </conditionalFormatting>
  <conditionalFormatting sqref="A318:A328">
    <cfRule type="expression" dxfId="517" priority="87">
      <formula>ISERROR($A318)</formula>
    </cfRule>
  </conditionalFormatting>
  <conditionalFormatting sqref="A318:A328">
    <cfRule type="expression" dxfId="516" priority="88">
      <formula>#REF!="B"</formula>
    </cfRule>
  </conditionalFormatting>
  <conditionalFormatting sqref="B318:B328">
    <cfRule type="expression" dxfId="515" priority="86">
      <formula>ISERROR($A318)</formula>
    </cfRule>
  </conditionalFormatting>
  <conditionalFormatting sqref="B329:B331">
    <cfRule type="expression" dxfId="514" priority="81">
      <formula>ISERROR($B329)</formula>
    </cfRule>
  </conditionalFormatting>
  <conditionalFormatting sqref="A329">
    <cfRule type="expression" dxfId="513" priority="84">
      <formula>$Q329="B"</formula>
    </cfRule>
  </conditionalFormatting>
  <conditionalFormatting sqref="A329">
    <cfRule type="expression" dxfId="512" priority="85">
      <formula>ISERROR($B329)</formula>
    </cfRule>
  </conditionalFormatting>
  <conditionalFormatting sqref="A330:A331">
    <cfRule type="expression" dxfId="511" priority="82">
      <formula>$Q330="B"</formula>
    </cfRule>
  </conditionalFormatting>
  <conditionalFormatting sqref="A330:A331">
    <cfRule type="expression" dxfId="510" priority="83">
      <formula>ISERROR($B330)</formula>
    </cfRule>
  </conditionalFormatting>
  <conditionalFormatting sqref="A333:A335">
    <cfRule type="expression" dxfId="509" priority="77">
      <formula>ISERROR($A333)</formula>
    </cfRule>
  </conditionalFormatting>
  <conditionalFormatting sqref="A333:A335">
    <cfRule type="expression" dxfId="508" priority="78">
      <formula>#REF!="B"</formula>
    </cfRule>
  </conditionalFormatting>
  <conditionalFormatting sqref="A332">
    <cfRule type="expression" dxfId="507" priority="75">
      <formula>$R332="B"</formula>
    </cfRule>
  </conditionalFormatting>
  <conditionalFormatting sqref="A332">
    <cfRule type="expression" dxfId="506" priority="76">
      <formula>ISERROR($B332)</formula>
    </cfRule>
  </conditionalFormatting>
  <conditionalFormatting sqref="B333:B335">
    <cfRule type="expression" dxfId="505" priority="74">
      <formula>ISERROR($A333)</formula>
    </cfRule>
  </conditionalFormatting>
  <conditionalFormatting sqref="B332">
    <cfRule type="expression" dxfId="504" priority="73">
      <formula>ISERROR($A332)</formula>
    </cfRule>
  </conditionalFormatting>
  <conditionalFormatting sqref="A336">
    <cfRule type="expression" dxfId="503" priority="71">
      <formula>ISERROR($A336)</formula>
    </cfRule>
  </conditionalFormatting>
  <conditionalFormatting sqref="A336">
    <cfRule type="expression" dxfId="502" priority="72">
      <formula>#REF!="B"</formula>
    </cfRule>
  </conditionalFormatting>
  <conditionalFormatting sqref="B336">
    <cfRule type="expression" dxfId="501" priority="70">
      <formula>ISERROR($A336)</formula>
    </cfRule>
  </conditionalFormatting>
  <conditionalFormatting sqref="B337">
    <cfRule type="expression" dxfId="500" priority="67">
      <formula>ISERROR($B337)</formula>
    </cfRule>
  </conditionalFormatting>
  <conditionalFormatting sqref="A337">
    <cfRule type="expression" dxfId="499" priority="68">
      <formula>$Q337="B"</formula>
    </cfRule>
  </conditionalFormatting>
  <conditionalFormatting sqref="A337">
    <cfRule type="expression" dxfId="498" priority="69">
      <formula>ISERROR($B337)</formula>
    </cfRule>
  </conditionalFormatting>
  <conditionalFormatting sqref="B338">
    <cfRule type="expression" dxfId="497" priority="64">
      <formula>ISERROR($B338)</formula>
    </cfRule>
  </conditionalFormatting>
  <conditionalFormatting sqref="A338">
    <cfRule type="expression" dxfId="496" priority="65">
      <formula>$Q338="B"</formula>
    </cfRule>
  </conditionalFormatting>
  <conditionalFormatting sqref="A338">
    <cfRule type="expression" dxfId="495" priority="66">
      <formula>ISERROR($B338)</formula>
    </cfRule>
  </conditionalFormatting>
  <conditionalFormatting sqref="A349">
    <cfRule type="expression" dxfId="494" priority="61">
      <formula>ISERROR($B349)</formula>
    </cfRule>
  </conditionalFormatting>
  <conditionalFormatting sqref="A349">
    <cfRule type="expression" dxfId="493" priority="60">
      <formula>$Q349="B"</formula>
    </cfRule>
  </conditionalFormatting>
  <conditionalFormatting sqref="B349">
    <cfRule type="expression" dxfId="492" priority="59">
      <formula>ISERROR($B349)</formula>
    </cfRule>
  </conditionalFormatting>
  <conditionalFormatting sqref="A350:A351">
    <cfRule type="expression" dxfId="491" priority="58">
      <formula>ISERROR($B350)</formula>
    </cfRule>
  </conditionalFormatting>
  <conditionalFormatting sqref="A350:A351">
    <cfRule type="expression" dxfId="490" priority="57">
      <formula>$Q350="B"</formula>
    </cfRule>
  </conditionalFormatting>
  <conditionalFormatting sqref="B350:B351">
    <cfRule type="expression" dxfId="489" priority="56">
      <formula>ISERROR($B350)</formula>
    </cfRule>
  </conditionalFormatting>
  <conditionalFormatting sqref="A352">
    <cfRule type="expression" dxfId="488" priority="55">
      <formula>ISERROR($B352)</formula>
    </cfRule>
  </conditionalFormatting>
  <conditionalFormatting sqref="A352">
    <cfRule type="expression" dxfId="487" priority="54">
      <formula>$Q352="B"</formula>
    </cfRule>
  </conditionalFormatting>
  <conditionalFormatting sqref="B352">
    <cfRule type="expression" dxfId="486" priority="53">
      <formula>ISERROR($B352)</formula>
    </cfRule>
  </conditionalFormatting>
  <conditionalFormatting sqref="A353">
    <cfRule type="expression" dxfId="485" priority="49">
      <formula>$R353="B"</formula>
    </cfRule>
  </conditionalFormatting>
  <conditionalFormatting sqref="A353">
    <cfRule type="expression" dxfId="484" priority="50">
      <formula>ISERROR($B353)</formula>
    </cfRule>
  </conditionalFormatting>
  <conditionalFormatting sqref="B353">
    <cfRule type="expression" dxfId="483" priority="48">
      <formula>ISERROR($A353)</formula>
    </cfRule>
  </conditionalFormatting>
  <conditionalFormatting sqref="A354">
    <cfRule type="expression" dxfId="482" priority="46">
      <formula>ISERROR($A354)</formula>
    </cfRule>
  </conditionalFormatting>
  <conditionalFormatting sqref="A354">
    <cfRule type="expression" dxfId="481" priority="47">
      <formula>#REF!="B"</formula>
    </cfRule>
  </conditionalFormatting>
  <conditionalFormatting sqref="B354">
    <cfRule type="expression" dxfId="480" priority="45">
      <formula>ISERROR($A354)</formula>
    </cfRule>
  </conditionalFormatting>
  <conditionalFormatting sqref="A355">
    <cfRule type="expression" dxfId="479" priority="44">
      <formula>ISERROR($A355)</formula>
    </cfRule>
  </conditionalFormatting>
  <conditionalFormatting sqref="A355">
    <cfRule type="expression" dxfId="478" priority="43">
      <formula>#REF!="B"</formula>
    </cfRule>
  </conditionalFormatting>
  <conditionalFormatting sqref="B355">
    <cfRule type="expression" dxfId="477" priority="42">
      <formula>ISERROR($A355)</formula>
    </cfRule>
  </conditionalFormatting>
  <conditionalFormatting sqref="A356">
    <cfRule type="expression" dxfId="476" priority="40">
      <formula>ISERROR($A356)</formula>
    </cfRule>
  </conditionalFormatting>
  <conditionalFormatting sqref="A356">
    <cfRule type="expression" dxfId="475" priority="41">
      <formula>#REF!="B"</formula>
    </cfRule>
  </conditionalFormatting>
  <conditionalFormatting sqref="B356">
    <cfRule type="expression" dxfId="474" priority="39">
      <formula>ISERROR($A356)</formula>
    </cfRule>
  </conditionalFormatting>
  <conditionalFormatting sqref="A357">
    <cfRule type="expression" dxfId="473" priority="35">
      <formula>ISERROR($A357)</formula>
    </cfRule>
  </conditionalFormatting>
  <conditionalFormatting sqref="A357">
    <cfRule type="expression" dxfId="472" priority="36">
      <formula>#REF!="B"</formula>
    </cfRule>
  </conditionalFormatting>
  <conditionalFormatting sqref="B357">
    <cfRule type="expression" dxfId="471" priority="34">
      <formula>ISERROR($B357)</formula>
    </cfRule>
  </conditionalFormatting>
  <conditionalFormatting sqref="A358">
    <cfRule type="expression" dxfId="470" priority="33">
      <formula>ISERROR($B358)</formula>
    </cfRule>
  </conditionalFormatting>
  <conditionalFormatting sqref="A358">
    <cfRule type="expression" dxfId="469" priority="32">
      <formula>$Q358="B"</formula>
    </cfRule>
  </conditionalFormatting>
  <conditionalFormatting sqref="B358">
    <cfRule type="expression" dxfId="468" priority="31">
      <formula>ISERROR($B358)</formula>
    </cfRule>
  </conditionalFormatting>
  <conditionalFormatting sqref="A359">
    <cfRule type="expression" dxfId="467" priority="29">
      <formula>$P359="B"</formula>
    </cfRule>
  </conditionalFormatting>
  <conditionalFormatting sqref="A359">
    <cfRule type="expression" dxfId="466" priority="30">
      <formula>ISERROR($B359)</formula>
    </cfRule>
  </conditionalFormatting>
  <conditionalFormatting sqref="A360:A362">
    <cfRule type="expression" dxfId="465" priority="27">
      <formula>$P360="B"</formula>
    </cfRule>
  </conditionalFormatting>
  <conditionalFormatting sqref="A360:A362">
    <cfRule type="expression" dxfId="464" priority="28">
      <formula>ISERROR($B360)</formula>
    </cfRule>
  </conditionalFormatting>
  <conditionalFormatting sqref="A363">
    <cfRule type="expression" dxfId="463" priority="25">
      <formula>$P363="B"</formula>
    </cfRule>
  </conditionalFormatting>
  <conditionalFormatting sqref="A363">
    <cfRule type="expression" dxfId="462" priority="26">
      <formula>ISERROR($B363)</formula>
    </cfRule>
  </conditionalFormatting>
  <conditionalFormatting sqref="A364:A365">
    <cfRule type="expression" dxfId="461" priority="23">
      <formula>$P364="B"</formula>
    </cfRule>
  </conditionalFormatting>
  <conditionalFormatting sqref="A364:A365">
    <cfRule type="expression" dxfId="460" priority="24">
      <formula>ISERROR($B364)</formula>
    </cfRule>
  </conditionalFormatting>
  <conditionalFormatting sqref="A366:A371">
    <cfRule type="expression" dxfId="459" priority="21">
      <formula>$P366="B"</formula>
    </cfRule>
  </conditionalFormatting>
  <conditionalFormatting sqref="A366:A371">
    <cfRule type="expression" dxfId="458" priority="22">
      <formula>ISERROR($B366)</formula>
    </cfRule>
  </conditionalFormatting>
  <conditionalFormatting sqref="A372">
    <cfRule type="expression" dxfId="457" priority="19">
      <formula>$P372="B"</formula>
    </cfRule>
  </conditionalFormatting>
  <conditionalFormatting sqref="A372">
    <cfRule type="expression" dxfId="456" priority="20">
      <formula>ISERROR($B372)</formula>
    </cfRule>
  </conditionalFormatting>
  <conditionalFormatting sqref="A373">
    <cfRule type="expression" dxfId="455" priority="17">
      <formula>$P373="B"</formula>
    </cfRule>
  </conditionalFormatting>
  <conditionalFormatting sqref="A373">
    <cfRule type="expression" dxfId="454" priority="18">
      <formula>ISERROR($B373)</formula>
    </cfRule>
  </conditionalFormatting>
  <conditionalFormatting sqref="A374">
    <cfRule type="expression" dxfId="453" priority="15">
      <formula>$P374="B"</formula>
    </cfRule>
  </conditionalFormatting>
  <conditionalFormatting sqref="A374">
    <cfRule type="expression" dxfId="452" priority="16">
      <formula>ISERROR($B374)</formula>
    </cfRule>
  </conditionalFormatting>
  <conditionalFormatting sqref="B359:B372">
    <cfRule type="expression" dxfId="451" priority="14">
      <formula>ISERROR($B359)</formula>
    </cfRule>
  </conditionalFormatting>
  <conditionalFormatting sqref="B373:B374">
    <cfRule type="expression" dxfId="450" priority="13">
      <formula>ISERROR($B373)</formula>
    </cfRule>
  </conditionalFormatting>
  <conditionalFormatting sqref="B26">
    <cfRule type="expression" dxfId="449" priority="12">
      <formula>ISERROR($A26)</formula>
    </cfRule>
  </conditionalFormatting>
  <conditionalFormatting sqref="B33">
    <cfRule type="expression" dxfId="448" priority="10">
      <formula>ISERROR($A33)</formula>
    </cfRule>
  </conditionalFormatting>
  <conditionalFormatting sqref="A75:B79">
    <cfRule type="expression" dxfId="447" priority="8">
      <formula>ISERROR($A75)</formula>
    </cfRule>
  </conditionalFormatting>
  <conditionalFormatting sqref="A54:B55">
    <cfRule type="expression" dxfId="446" priority="5">
      <formula>ISERROR($A54)</formula>
    </cfRule>
  </conditionalFormatting>
  <conditionalFormatting sqref="A54:A55">
    <cfRule type="expression" dxfId="445" priority="6">
      <formula>#REF!="B"</formula>
    </cfRule>
  </conditionalFormatting>
  <conditionalFormatting sqref="A19:B19">
    <cfRule type="expression" dxfId="444" priority="3">
      <formula>ISERROR($A19)</formula>
    </cfRule>
  </conditionalFormatting>
  <conditionalFormatting sqref="A19">
    <cfRule type="expression" dxfId="443" priority="4">
      <formula>#REF!="B"</formula>
    </cfRule>
  </conditionalFormatting>
  <conditionalFormatting sqref="A18:B18">
    <cfRule type="expression" dxfId="442" priority="1">
      <formula>ISERROR($A18)</formula>
    </cfRule>
  </conditionalFormatting>
  <conditionalFormatting sqref="A18">
    <cfRule type="expression" dxfId="441" priority="2">
      <formula>#REF!="B"</formula>
    </cfRule>
  </conditionalFormatting>
  <hyperlinks>
    <hyperlink ref="C13" location="Testo_340" display="2.1.1 Testo 340"/>
    <hyperlink ref="C14" location="Testo_350" display="2.1.2 Testo 350"/>
    <hyperlink ref="C20" location="Testo_330" display="2.2.2 Testo 330"/>
    <hyperlink ref="C22" location="Принтеры" display="2.2.3  Принтеры"/>
    <hyperlink ref="C23" location="Измерение_концентрации_СО_СО2_в_окружающей_среде" display="2.2.5  Измерение СО/СО2 в окруж. среде"/>
    <hyperlink ref="C24" location="Поиск_утечек" display="2.2.6  Поиск утечек"/>
    <hyperlink ref="C25" location="Испытание_под_давлением" display="2.2.7  Испытание под давлением"/>
    <hyperlink ref="C27" location="Testo_308" display="2.3.1  Testo 308"/>
    <hyperlink ref="C30" location="Testo_882" display="3.1.1 Testo 882"/>
    <hyperlink ref="C31" location="Testo_885" display="3.1.2 Testo 885"/>
    <hyperlink ref="C32" location="Testo_890" display="3.1.3  Testo 890"/>
    <hyperlink ref="C34" location="Testo_875" display="3.2.1 Testo 875"/>
    <hyperlink ref="C35" location="Testo_876" display="3.2.2 Testo 876"/>
    <hyperlink ref="C36" location="Testo_870" display="3.2.3  Testo 870"/>
    <hyperlink ref="C39" location="°C_prof.___735" display="4.1.1 °C-prof. - 735"/>
    <hyperlink ref="C40" location="°C_standard___110_112_720_92x" display="4.1.2 °C-standard - 110,112,720,92x"/>
    <hyperlink ref="C41" location="°C_eco___Мини_терм.__905" display="4.1.3  °C-eco - Мини терм., 905"/>
    <hyperlink ref="C42" location="°C_food___103_104_105_106_108" display="4.1.4  °C-food - 103,104,105,106,108"/>
    <hyperlink ref="C43" location="pH___205__206__230" display="4.1.5   pH - 205, 206, 230"/>
    <hyperlink ref="C44" location="°C_IR___805_810_826_83x_845" display="4.1.6  °C-IR - 805,810,826,83x,845"/>
    <hyperlink ref="C47" location="Testo_174" display="4.2.1  Testo 174"/>
    <hyperlink ref="C48" location="Testo_175" display="4.2.2  Testo 175"/>
    <hyperlink ref="C49" location="Testo_176" display="4.2.3  Testo 176"/>
    <hyperlink ref="C50" location="Testo_184" display="4.2.4  Testo 184"/>
    <hyperlink ref="C52" location="Saveris__1" display="4.3.1  Saveris (1)"/>
    <hyperlink ref="C53" location="Saveris_2" display="4.3.2  Saveris 2"/>
    <hyperlink ref="C58" location="rF_prof.___635__645" display="5.1.1   % rF-prof. - 635, 645"/>
    <hyperlink ref="C59" location="rF_standard___625" display="5.1.2   %rF-standard - 625"/>
    <hyperlink ref="C60" location="rF_eco_605_608_610_622_623" display="5.1.3   %rF-eco-605,608,610,622,623"/>
    <hyperlink ref="C61" location="rF_material___606__616" display="5.1.4   %rF-material - 606, 616"/>
    <hyperlink ref="C62" location="Multi_prof.___435_445_480" display="5.1.5   Multi-prof. - 435,445,480"/>
    <hyperlink ref="C64" location="m_s___405_410_416_417_425" display="5.1.6   m/s - 405,410,416,417,425"/>
    <hyperlink ref="C65" location="Pressure_prof.__521_526" display="5.1.7   Pressure-prof.- 521,526"/>
    <hyperlink ref="C66" location="Pressure_standard__510_511_512" display="5.1.8   Pressure-standard -510,511,512"/>
    <hyperlink ref="C67" location="CO2__rpm_Light__Sound" display="5.1.9   CO2, rpm,Light, Sound"/>
    <hyperlink ref="C71" location="Refrigeration_standard____570" display="5.2.1    Refrigeration-standard  - 570"/>
    <hyperlink ref="C72" location="Refrigeration_eco__550_552_557" display="5.2.2   Refrigeration-eco- 550,552,557"/>
    <hyperlink ref="C73" location="Leckage___316_3__316_4" display="5.2.3   Leckage - 316-3, 316-4"/>
    <hyperlink ref="J13" location="Testo_340_поверка" display="поверка"/>
    <hyperlink ref="J20" location="Testo_330_поверка" display="поверка"/>
    <hyperlink ref="J14" location="Еуыещ_350_поверка" display="поверка"/>
    <hyperlink ref="J60" location="Testo_605_608_610_622_623_поверка" display="поверка"/>
    <hyperlink ref="J23" location="Testo_315_3_поверка" display="поверка"/>
    <hyperlink ref="J24" location="Testo_316_EX_поверка" display="поверка"/>
    <hyperlink ref="J25" location="Testo_312_2_поверка" display="поверка"/>
    <hyperlink ref="J30" location="Testo_882_поверка" display="поверка"/>
    <hyperlink ref="J31" location="Testo_885_поверка" display="поверка"/>
    <hyperlink ref="J32" location="Testo_890_поверка" display="поверка"/>
    <hyperlink ref="J34" location="Testo_875_поверка" display="поверка"/>
    <hyperlink ref="J35" location="Testo_876_поверка" display="поверка"/>
    <hyperlink ref="J41" location="Testo_905_T1_T2_поверка" display="поверка"/>
    <hyperlink ref="J42" location="Testo_103_104_105_106_108_поверка" display="поверка"/>
    <hyperlink ref="J43" location="Testo_205_206_поверка" display="поверка"/>
    <hyperlink ref="J44" location="Testo_805_810_826_83_845" display="поверка"/>
    <hyperlink ref="J47" location="Testo_174_T_H_поверка" display="поверка"/>
    <hyperlink ref="J48" location="Testo_175_T1_H1_поверка" display="поверка"/>
    <hyperlink ref="J59" location="Testo_625_поверка" display="поверка"/>
    <hyperlink ref="J61" location="Testo_606_616_поверка" display="поверка"/>
    <hyperlink ref="J64" location="Testo_405_410_416_417_425_поверка" display="поверка"/>
    <hyperlink ref="J65" location="Testo_521_526_поверка" display="поверка"/>
    <hyperlink ref="J66" location="Testo_510_511_512_поверка" display="поверка"/>
    <hyperlink ref="J67" location="Testo_460_470_540_545_816_поверка" display="поверка"/>
    <hyperlink ref="J58" location="Testo_635_645_поверка" display="поверка"/>
    <hyperlink ref="J62" location="Testo_435_445_480_поверка" display="поверка"/>
    <hyperlink ref="B11:I11" location="'Газовый анализ'!R1C1" display="Газовый анализ"/>
    <hyperlink ref="B28:I28" location="Тепловизоры!R1C1" display="Тепловизоры"/>
    <hyperlink ref="B37:I37" location="'Аналитика и Системы'!R1C1" display="Аналитика и Системы"/>
    <hyperlink ref="B56:J56" location="Климат!R1C1" display="Климат"/>
    <hyperlink ref="C15:G15" location="Промышленные_зонды_для_Testo_340___Testo_350" display="2.1.3 Промышленные зонды для testo 340/ testo 350"/>
    <hyperlink ref="C68:D68" location="testo_420" display="5.1.10  Testo 420"/>
    <hyperlink ref="B74:E74" location="Счетчики_сжатого_воздуха" display="5.3 Счетчики сжатого воздуха"/>
    <hyperlink ref="J74" location="Testo_644X" display="Поверка"/>
    <hyperlink ref="C45:E45" location="testo_270" display="4.1.7  Анализ качества масла - testo 270"/>
    <hyperlink ref="C72:E72" location="Refrigeration_eco__550_552_557" display="5.2.2   Refrigeration-eco- 115i,549i,549,550,552,557"/>
    <hyperlink ref="C40:E40" location="°C_standard___110_112_720_92x" display="4.1.2  °C-standard - 110,112,720,92x"/>
    <hyperlink ref="C41:E41" location="°C_eco___Мини_терм.__905" display="4.1.3  °C-eco - Мини терм., 905, 905i"/>
    <hyperlink ref="C44:E44" location="°C_IR___805_810_826_83x_845" display="4.1.6  °C-IR - 805,805i,810,826,83x,845"/>
    <hyperlink ref="C60:E60" location="rF_eco_605_608_610_622_623" display="5.1.3   %rF-eco-605,605i,608,610,622,623"/>
    <hyperlink ref="C64:E64" location="Testo_405_410_416_417_425" display="5.1.7   m/s - 405,410,416,417,425"/>
    <hyperlink ref="C66:E66" location="Pressure_standard__510_511_512" display="5.1.8   Pressure-standard -510,510i,511,512"/>
    <hyperlink ref="C36:D36" location="Testo_870" display="3.2.3  Testo 869, 870"/>
    <hyperlink ref="J71" location="Testo_570_1_2" display="Поверка"/>
    <hyperlink ref="J68" location="Testo_420_поверка" display="Поверка"/>
    <hyperlink ref="B83:F83" location="Приборы_для_мониторинга_гигиены__Hygiena" display="6.1  Приборы для мониторинга гигиены (Hygiena)"/>
    <hyperlink ref="B84" location="Продукция_Casella" display="6.2  Продукция Casella"/>
    <hyperlink ref="C85" location="Шумомеры" display="6.2.1  Шумомеры"/>
    <hyperlink ref="C86" location="Пылеотборные_устройства__приборы_для_измерения_концентрации_аэрозольных_частиц" display="6.2.2  Пылеотборные устройства, приборы для измерения концентрации аэрозольных частиц"/>
    <hyperlink ref="B87:F87" location="Ультразвуковые_расходомеры_Portaflow" display="6.3  Ультразвуковые расходомеры Portaflow"/>
    <hyperlink ref="B88:D88" location="Продукция_Circutor" display="6.4  Продукция Circutor"/>
    <hyperlink ref="B82:J82" location="'3-rd party'!R1C1" display="Приборы сторонних производителей (3-rd party)"/>
    <hyperlink ref="J85" location="ШумомерыПоверка" display="Поверка"/>
    <hyperlink ref="B75:I75" location="Электрика!A1" display="Электроизмерительное оборудование"/>
    <hyperlink ref="C77:D77" location="Testo_745" display="3.1.1  Testo 745"/>
    <hyperlink ref="C78:D78" location="Testo_750" display="3.1.2  Testo 750"/>
    <hyperlink ref="C79:D79" location="Testo_755" display="3.1.3  Testo 755"/>
    <hyperlink ref="C80:D80" location="Testo_760" display="3.2.2  Testo 760"/>
    <hyperlink ref="C81:D81" location="Testo_770" display="3.2.3  Testo 770"/>
    <hyperlink ref="J50" location="Testo_184_поверка" display="Поверка"/>
    <hyperlink ref="C21" location="Testo_330" display="2.2.2 Testo 330"/>
    <hyperlink ref="C21:D21" location="Testo_330i" display="2.2.3 Testo 330i"/>
    <hyperlink ref="J21" location="Testo_330i_поверка" display="Поверка"/>
    <hyperlink ref="J78" location="Testo_750_поверка" display="Поверка"/>
    <hyperlink ref="J79" location="Testo_755_поверка" display="Поверка"/>
    <hyperlink ref="J80" location="Testo_760_поверка" display="Поверка"/>
    <hyperlink ref="J81" location="Testo_770_поверка" display="Поверка"/>
    <hyperlink ref="C69" location="Smart_Probes___115i_405i_410i_510i_549i_605i_805i_905i" display="5.1.11  Smart Probes - 115i,405i,410i,510i,549i,605i,805i,905i"/>
    <hyperlink ref="C69:F69" location="Smart_Probes___115i_405i_410i_510i_549i_605i_805i_905i" display="5.1.11  Smart Probes - 115i,405i,410i,510i,549i,605i,805i,905i"/>
    <hyperlink ref="J69" location="SmartProbes_115i_405i_410i_510i_549i_605i_805i_905i_поверка" display="Поверка"/>
    <hyperlink ref="C36:E36" location="Testo_865__868__871__872" display="3.2.3  Testo 865, 868, 871, 872"/>
    <hyperlink ref="J36" location="Testo_865_868_871_872_поверка" display="Поверка"/>
    <hyperlink ref="C55:D55" location="Testo_160" display="4.4.1 Testo 160"/>
    <hyperlink ref="C63" location="Testo_440" display="5.1.6  Testo 440"/>
    <hyperlink ref="J63" location="Testo_440_поверка" display="Поверка"/>
    <hyperlink ref="J55" location="Testo_160_поверка" display="Поверка"/>
    <hyperlink ref="C19" location="Testo_320_327" display="2.2.1 Testo 320/327"/>
    <hyperlink ref="J19" location="Testo_320_поверка" display="поверка"/>
    <hyperlink ref="C17:D17" location="Testo_300" display="2.2.1 Testo 300"/>
    <hyperlink ref="J17" location="Testo_300_поверка" display="Поверка"/>
    <hyperlink ref="C18" location="Testo_310" display="2.2.4  Testo 310"/>
    <hyperlink ref="J18" location="Testo_310_поверка" display="поверка"/>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3"/>
  <sheetViews>
    <sheetView zoomScale="130" zoomScaleNormal="130" workbookViewId="0">
      <pane ySplit="2" topLeftCell="A3" activePane="bottomLeft" state="frozen"/>
      <selection pane="bottomLeft" activeCell="E1" sqref="E1"/>
    </sheetView>
  </sheetViews>
  <sheetFormatPr defaultRowHeight="14.4" x14ac:dyDescent="0.3"/>
  <cols>
    <col min="1" max="1" width="18" bestFit="1" customWidth="1"/>
    <col min="2" max="2" width="75.6640625" customWidth="1"/>
    <col min="3" max="3" width="13.44140625" customWidth="1"/>
  </cols>
  <sheetData>
    <row r="1" spans="1:7" s="17" customFormat="1" ht="14.25" customHeight="1" thickBot="1" x14ac:dyDescent="0.3">
      <c r="D1" s="18"/>
      <c r="E1" s="19" t="s">
        <v>1005</v>
      </c>
    </row>
    <row r="2" spans="1:7" ht="21" thickBot="1" x14ac:dyDescent="0.35">
      <c r="A2" s="1" t="s">
        <v>0</v>
      </c>
      <c r="B2" s="1" t="s">
        <v>1</v>
      </c>
      <c r="C2" s="2" t="s">
        <v>2147</v>
      </c>
    </row>
    <row r="3" spans="1:7" ht="21" customHeight="1" thickBot="1" x14ac:dyDescent="0.35">
      <c r="A3" s="421" t="s">
        <v>1015</v>
      </c>
      <c r="B3" s="422"/>
      <c r="C3" s="423"/>
      <c r="D3" s="20"/>
    </row>
    <row r="4" spans="1:7" ht="15" thickBot="1" x14ac:dyDescent="0.35">
      <c r="A4" s="418" t="s">
        <v>1016</v>
      </c>
      <c r="B4" s="419"/>
      <c r="C4" s="420"/>
      <c r="D4" s="184" t="s">
        <v>1296</v>
      </c>
    </row>
    <row r="5" spans="1:7" x14ac:dyDescent="0.3">
      <c r="A5" s="44" t="s">
        <v>1115</v>
      </c>
      <c r="B5" s="5" t="s">
        <v>1116</v>
      </c>
      <c r="C5" s="31">
        <v>55000</v>
      </c>
      <c r="D5" s="43"/>
    </row>
    <row r="6" spans="1:7" x14ac:dyDescent="0.3">
      <c r="A6" s="44" t="s">
        <v>1117</v>
      </c>
      <c r="B6" s="5" t="s">
        <v>1118</v>
      </c>
      <c r="C6" s="31">
        <v>69000</v>
      </c>
      <c r="D6" s="43"/>
    </row>
    <row r="7" spans="1:7" x14ac:dyDescent="0.3">
      <c r="A7" s="44" t="s">
        <v>1119</v>
      </c>
      <c r="B7" s="5" t="s">
        <v>1146</v>
      </c>
      <c r="C7" s="31">
        <v>65000</v>
      </c>
      <c r="D7" s="43"/>
    </row>
    <row r="8" spans="1:7" x14ac:dyDescent="0.3">
      <c r="A8" s="44" t="s">
        <v>1120</v>
      </c>
      <c r="B8" s="5" t="s">
        <v>1121</v>
      </c>
      <c r="C8" s="31">
        <v>69000</v>
      </c>
      <c r="D8" s="43"/>
    </row>
    <row r="9" spans="1:7" x14ac:dyDescent="0.3">
      <c r="A9" s="44" t="s">
        <v>275</v>
      </c>
      <c r="B9" s="5" t="s">
        <v>1147</v>
      </c>
      <c r="C9" s="31">
        <v>69000</v>
      </c>
      <c r="D9" s="43"/>
    </row>
    <row r="10" spans="1:7" x14ac:dyDescent="0.3">
      <c r="A10" s="44" t="s">
        <v>1122</v>
      </c>
      <c r="B10" s="5" t="s">
        <v>1123</v>
      </c>
      <c r="C10" s="31">
        <v>69000</v>
      </c>
      <c r="D10" s="43"/>
    </row>
    <row r="11" spans="1:7" x14ac:dyDescent="0.3">
      <c r="A11" s="44" t="s">
        <v>1124</v>
      </c>
      <c r="B11" s="5" t="s">
        <v>1125</v>
      </c>
      <c r="C11" s="31">
        <v>8500</v>
      </c>
      <c r="D11" s="43"/>
    </row>
    <row r="12" spans="1:7" x14ac:dyDescent="0.3">
      <c r="A12" s="44" t="s">
        <v>1126</v>
      </c>
      <c r="B12" s="5" t="s">
        <v>1127</v>
      </c>
      <c r="C12" s="31">
        <v>15000</v>
      </c>
      <c r="D12" s="43"/>
    </row>
    <row r="13" spans="1:7" x14ac:dyDescent="0.3">
      <c r="A13" s="5" t="s">
        <v>2</v>
      </c>
      <c r="B13" s="5" t="s">
        <v>1150</v>
      </c>
      <c r="C13" s="31">
        <v>9000</v>
      </c>
      <c r="D13" s="43"/>
      <c r="E13" s="22"/>
      <c r="F13" s="22"/>
      <c r="G13" s="23"/>
    </row>
    <row r="14" spans="1:7" x14ac:dyDescent="0.3">
      <c r="A14" s="44" t="s">
        <v>1489</v>
      </c>
      <c r="B14" s="5" t="s">
        <v>1490</v>
      </c>
      <c r="C14" s="31">
        <v>17000</v>
      </c>
      <c r="D14" s="43"/>
      <c r="E14" s="22"/>
      <c r="F14" s="22"/>
      <c r="G14" s="23"/>
    </row>
    <row r="15" spans="1:7" x14ac:dyDescent="0.3">
      <c r="A15" s="197" t="s">
        <v>962</v>
      </c>
      <c r="B15" s="5" t="s">
        <v>983</v>
      </c>
      <c r="C15" s="31">
        <v>8500</v>
      </c>
      <c r="D15" s="43"/>
      <c r="E15" s="22"/>
      <c r="F15" s="22"/>
      <c r="G15" s="23"/>
    </row>
    <row r="16" spans="1:7" x14ac:dyDescent="0.3">
      <c r="A16" s="197" t="s">
        <v>1828</v>
      </c>
      <c r="B16" s="5" t="s">
        <v>1829</v>
      </c>
      <c r="C16" s="31">
        <v>75000</v>
      </c>
      <c r="D16" s="43"/>
      <c r="E16" s="22"/>
      <c r="F16" s="22"/>
      <c r="G16" s="23"/>
    </row>
    <row r="17" spans="1:7" x14ac:dyDescent="0.3">
      <c r="A17" s="5" t="s">
        <v>3</v>
      </c>
      <c r="B17" s="5" t="s">
        <v>889</v>
      </c>
      <c r="C17" s="31">
        <v>79000</v>
      </c>
      <c r="D17" s="43"/>
      <c r="E17" s="22"/>
      <c r="F17" s="22"/>
      <c r="G17" s="23"/>
    </row>
    <row r="18" spans="1:7" x14ac:dyDescent="0.3">
      <c r="A18" s="5" t="s">
        <v>4</v>
      </c>
      <c r="B18" s="5" t="s">
        <v>890</v>
      </c>
      <c r="C18" s="31">
        <v>80000</v>
      </c>
      <c r="D18" s="43"/>
      <c r="E18" s="22"/>
      <c r="F18" s="22"/>
      <c r="G18" s="23"/>
    </row>
    <row r="19" spans="1:7" x14ac:dyDescent="0.3">
      <c r="A19" s="5" t="s">
        <v>5</v>
      </c>
      <c r="B19" s="5" t="s">
        <v>891</v>
      </c>
      <c r="C19" s="31">
        <v>79000</v>
      </c>
      <c r="D19" s="43"/>
      <c r="E19" s="22"/>
      <c r="F19" s="22"/>
      <c r="G19" s="23"/>
    </row>
    <row r="20" spans="1:7" x14ac:dyDescent="0.3">
      <c r="A20" s="5" t="s">
        <v>6</v>
      </c>
      <c r="B20" s="5" t="s">
        <v>892</v>
      </c>
      <c r="C20" s="31">
        <v>79000</v>
      </c>
      <c r="D20" s="43"/>
      <c r="E20" s="22"/>
      <c r="F20" s="22"/>
      <c r="G20" s="23"/>
    </row>
    <row r="21" spans="1:7" x14ac:dyDescent="0.3">
      <c r="A21" s="5" t="s">
        <v>7</v>
      </c>
      <c r="B21" s="5" t="s">
        <v>893</v>
      </c>
      <c r="C21" s="31">
        <v>79000</v>
      </c>
      <c r="D21" s="43"/>
      <c r="E21" s="22"/>
      <c r="F21" s="22"/>
      <c r="G21" s="23"/>
    </row>
    <row r="22" spans="1:7" x14ac:dyDescent="0.3">
      <c r="A22" s="5" t="s">
        <v>8</v>
      </c>
      <c r="B22" s="5" t="s">
        <v>894</v>
      </c>
      <c r="C22" s="31">
        <v>22000</v>
      </c>
      <c r="D22" s="43"/>
      <c r="E22" s="22"/>
      <c r="F22" s="22"/>
      <c r="G22" s="23"/>
    </row>
    <row r="23" spans="1:7" x14ac:dyDescent="0.3">
      <c r="A23" s="5" t="s">
        <v>1128</v>
      </c>
      <c r="B23" s="198" t="s">
        <v>1129</v>
      </c>
      <c r="C23" s="31">
        <v>65000</v>
      </c>
      <c r="D23" s="43"/>
      <c r="E23" s="22"/>
      <c r="F23" s="22"/>
      <c r="G23" s="23"/>
    </row>
    <row r="24" spans="1:7" x14ac:dyDescent="0.3">
      <c r="A24" s="5" t="s">
        <v>9</v>
      </c>
      <c r="B24" s="5" t="s">
        <v>895</v>
      </c>
      <c r="C24" s="31">
        <v>7900</v>
      </c>
      <c r="D24" s="43"/>
      <c r="E24" s="22"/>
      <c r="F24" s="22"/>
      <c r="G24" s="23"/>
    </row>
    <row r="25" spans="1:7" x14ac:dyDescent="0.3">
      <c r="A25" s="5" t="s">
        <v>10</v>
      </c>
      <c r="B25" s="5" t="s">
        <v>896</v>
      </c>
      <c r="C25" s="31">
        <v>8900</v>
      </c>
      <c r="D25" s="43"/>
      <c r="E25" s="22"/>
      <c r="F25" s="22"/>
      <c r="G25" s="23"/>
    </row>
    <row r="26" spans="1:7" x14ac:dyDescent="0.3">
      <c r="A26" s="5" t="s">
        <v>11</v>
      </c>
      <c r="B26" s="5" t="s">
        <v>1162</v>
      </c>
      <c r="C26" s="31">
        <v>29000</v>
      </c>
      <c r="D26" s="43"/>
      <c r="E26" s="22"/>
      <c r="F26" s="22"/>
      <c r="G26" s="23"/>
    </row>
    <row r="27" spans="1:7" x14ac:dyDescent="0.3">
      <c r="A27" s="5" t="s">
        <v>12</v>
      </c>
      <c r="B27" s="5" t="s">
        <v>1163</v>
      </c>
      <c r="C27" s="31">
        <v>39000</v>
      </c>
      <c r="D27" s="43"/>
      <c r="E27" s="24"/>
      <c r="F27" s="22"/>
      <c r="G27" s="23"/>
    </row>
    <row r="28" spans="1:7" x14ac:dyDescent="0.3">
      <c r="A28" s="199" t="s">
        <v>1496</v>
      </c>
      <c r="B28" s="5" t="s">
        <v>1497</v>
      </c>
      <c r="C28" s="31">
        <v>45000</v>
      </c>
      <c r="D28" s="43"/>
      <c r="E28" s="24"/>
      <c r="F28" s="22"/>
      <c r="G28" s="23"/>
    </row>
    <row r="29" spans="1:7" x14ac:dyDescent="0.3">
      <c r="A29" s="200" t="s">
        <v>20</v>
      </c>
      <c r="B29" s="5" t="s">
        <v>898</v>
      </c>
      <c r="C29" s="31">
        <v>299000</v>
      </c>
      <c r="D29" s="43"/>
      <c r="E29" s="24"/>
      <c r="F29" s="22"/>
      <c r="G29" s="23"/>
    </row>
    <row r="30" spans="1:7" x14ac:dyDescent="0.3">
      <c r="A30" s="200" t="s">
        <v>21</v>
      </c>
      <c r="B30" s="5" t="s">
        <v>899</v>
      </c>
      <c r="C30" s="31">
        <v>299000</v>
      </c>
      <c r="D30" s="43"/>
      <c r="E30" s="24"/>
      <c r="F30" s="22"/>
      <c r="G30" s="23"/>
    </row>
    <row r="31" spans="1:7" x14ac:dyDescent="0.3">
      <c r="A31" s="200" t="s">
        <v>22</v>
      </c>
      <c r="B31" s="5" t="s">
        <v>900</v>
      </c>
      <c r="C31" s="31">
        <v>250000</v>
      </c>
      <c r="D31" s="43"/>
      <c r="E31" s="24"/>
      <c r="F31" s="22"/>
      <c r="G31" s="23"/>
    </row>
    <row r="32" spans="1:7" x14ac:dyDescent="0.3">
      <c r="A32" s="5" t="s">
        <v>13</v>
      </c>
      <c r="B32" s="5" t="s">
        <v>1164</v>
      </c>
      <c r="C32" s="31">
        <v>45000</v>
      </c>
      <c r="D32" s="43"/>
      <c r="E32" s="24"/>
      <c r="F32" s="22"/>
      <c r="G32" s="23"/>
    </row>
    <row r="33" spans="1:7" x14ac:dyDescent="0.3">
      <c r="A33" s="201" t="s">
        <v>14</v>
      </c>
      <c r="B33" s="5" t="s">
        <v>897</v>
      </c>
      <c r="C33" s="31">
        <v>55000</v>
      </c>
      <c r="D33" s="43"/>
      <c r="E33" s="24"/>
      <c r="F33" s="22"/>
      <c r="G33" s="23"/>
    </row>
    <row r="34" spans="1:7" x14ac:dyDescent="0.3">
      <c r="A34" s="201" t="s">
        <v>15</v>
      </c>
      <c r="B34" s="5" t="s">
        <v>16</v>
      </c>
      <c r="C34" s="31">
        <v>69000</v>
      </c>
      <c r="D34" s="43"/>
      <c r="E34" s="22"/>
      <c r="F34" s="22"/>
      <c r="G34" s="23"/>
    </row>
    <row r="35" spans="1:7" x14ac:dyDescent="0.3">
      <c r="A35" s="201" t="s">
        <v>17</v>
      </c>
      <c r="B35" s="5" t="s">
        <v>1177</v>
      </c>
      <c r="C35" s="31">
        <v>75000</v>
      </c>
      <c r="D35" s="43"/>
      <c r="E35" s="22"/>
      <c r="F35" s="22"/>
      <c r="G35" s="23"/>
    </row>
    <row r="36" spans="1:7" x14ac:dyDescent="0.3">
      <c r="A36" s="5" t="s">
        <v>18</v>
      </c>
      <c r="B36" s="5" t="s">
        <v>1165</v>
      </c>
      <c r="C36" s="31">
        <v>29000</v>
      </c>
      <c r="D36" s="43"/>
      <c r="E36" s="21"/>
      <c r="F36" s="22"/>
      <c r="G36" s="23"/>
    </row>
    <row r="37" spans="1:7" x14ac:dyDescent="0.3">
      <c r="A37" s="202" t="s">
        <v>19</v>
      </c>
      <c r="B37" s="5" t="s">
        <v>1166</v>
      </c>
      <c r="C37" s="31">
        <v>35000</v>
      </c>
      <c r="D37" s="43"/>
      <c r="E37" s="21"/>
      <c r="F37" s="22"/>
      <c r="G37" s="23"/>
    </row>
    <row r="38" spans="1:7" ht="15" thickBot="1" x14ac:dyDescent="0.35">
      <c r="A38" s="203" t="s">
        <v>23</v>
      </c>
      <c r="B38" s="5" t="s">
        <v>901</v>
      </c>
      <c r="C38" s="31">
        <v>85000</v>
      </c>
      <c r="D38" s="43"/>
    </row>
    <row r="39" spans="1:7" ht="15" thickBot="1" x14ac:dyDescent="0.35">
      <c r="A39" s="418" t="s">
        <v>1017</v>
      </c>
      <c r="B39" s="419"/>
      <c r="C39" s="420"/>
      <c r="D39" s="184" t="s">
        <v>1296</v>
      </c>
    </row>
    <row r="40" spans="1:7" x14ac:dyDescent="0.3">
      <c r="A40" s="5" t="s">
        <v>24</v>
      </c>
      <c r="B40" s="5" t="s">
        <v>902</v>
      </c>
      <c r="C40" s="31">
        <v>8500</v>
      </c>
      <c r="D40" s="43"/>
    </row>
    <row r="41" spans="1:7" x14ac:dyDescent="0.3">
      <c r="A41" s="5" t="s">
        <v>25</v>
      </c>
      <c r="B41" s="5" t="s">
        <v>903</v>
      </c>
      <c r="C41" s="31">
        <v>25000</v>
      </c>
      <c r="D41" s="43"/>
    </row>
    <row r="42" spans="1:7" x14ac:dyDescent="0.3">
      <c r="A42" s="5" t="s">
        <v>26</v>
      </c>
      <c r="B42" s="5" t="s">
        <v>904</v>
      </c>
      <c r="C42" s="31">
        <v>8500</v>
      </c>
    </row>
    <row r="43" spans="1:7" x14ac:dyDescent="0.3">
      <c r="A43" s="5" t="s">
        <v>27</v>
      </c>
      <c r="B43" s="5" t="s">
        <v>905</v>
      </c>
      <c r="C43" s="31">
        <v>13500</v>
      </c>
    </row>
    <row r="44" spans="1:7" x14ac:dyDescent="0.3">
      <c r="A44" s="197" t="s">
        <v>984</v>
      </c>
      <c r="B44" s="5" t="s">
        <v>985</v>
      </c>
      <c r="C44" s="31">
        <v>16800</v>
      </c>
    </row>
    <row r="45" spans="1:7" x14ac:dyDescent="0.3">
      <c r="A45" s="5" t="s">
        <v>28</v>
      </c>
      <c r="B45" s="5" t="s">
        <v>906</v>
      </c>
      <c r="C45" s="31">
        <v>11900</v>
      </c>
    </row>
    <row r="46" spans="1:7" x14ac:dyDescent="0.3">
      <c r="A46" s="5" t="s">
        <v>29</v>
      </c>
      <c r="B46" s="5" t="s">
        <v>30</v>
      </c>
      <c r="C46" s="31">
        <v>13900</v>
      </c>
    </row>
    <row r="47" spans="1:7" x14ac:dyDescent="0.3">
      <c r="A47" s="5" t="s">
        <v>31</v>
      </c>
      <c r="B47" s="5" t="s">
        <v>907</v>
      </c>
      <c r="C47" s="31">
        <v>23000</v>
      </c>
    </row>
    <row r="48" spans="1:7" x14ac:dyDescent="0.3">
      <c r="A48" s="5" t="s">
        <v>1113</v>
      </c>
      <c r="B48" s="198" t="s">
        <v>1114</v>
      </c>
      <c r="C48" s="31">
        <v>29900</v>
      </c>
    </row>
    <row r="49" spans="1:3" x14ac:dyDescent="0.3">
      <c r="A49" s="5" t="s">
        <v>32</v>
      </c>
      <c r="B49" s="5" t="s">
        <v>908</v>
      </c>
      <c r="C49" s="31">
        <v>9900</v>
      </c>
    </row>
    <row r="50" spans="1:3" x14ac:dyDescent="0.3">
      <c r="A50" s="5" t="s">
        <v>33</v>
      </c>
      <c r="B50" s="5" t="s">
        <v>909</v>
      </c>
      <c r="C50" s="31">
        <v>5900</v>
      </c>
    </row>
    <row r="51" spans="1:3" x14ac:dyDescent="0.3">
      <c r="A51" s="3" t="s">
        <v>34</v>
      </c>
      <c r="B51" s="3" t="s">
        <v>35</v>
      </c>
      <c r="C51" s="31">
        <v>10000</v>
      </c>
    </row>
    <row r="52" spans="1:3" x14ac:dyDescent="0.3">
      <c r="A52" s="3" t="s">
        <v>36</v>
      </c>
      <c r="B52" s="3" t="s">
        <v>910</v>
      </c>
      <c r="C52" s="31">
        <v>89900</v>
      </c>
    </row>
    <row r="53" spans="1:3" x14ac:dyDescent="0.3">
      <c r="A53" s="3" t="s">
        <v>37</v>
      </c>
      <c r="B53" s="3" t="s">
        <v>911</v>
      </c>
      <c r="C53" s="31">
        <v>95000</v>
      </c>
    </row>
    <row r="54" spans="1:3" x14ac:dyDescent="0.3">
      <c r="A54" s="3" t="s">
        <v>38</v>
      </c>
      <c r="B54" s="3" t="s">
        <v>912</v>
      </c>
      <c r="C54" s="31">
        <v>106000</v>
      </c>
    </row>
    <row r="55" spans="1:3" x14ac:dyDescent="0.3">
      <c r="A55" s="3" t="s">
        <v>39</v>
      </c>
      <c r="B55" s="3" t="s">
        <v>913</v>
      </c>
      <c r="C55" s="31">
        <v>190000</v>
      </c>
    </row>
    <row r="56" spans="1:3" x14ac:dyDescent="0.3">
      <c r="A56" s="3" t="s">
        <v>40</v>
      </c>
      <c r="B56" s="3" t="s">
        <v>914</v>
      </c>
      <c r="C56" s="31">
        <v>79000</v>
      </c>
    </row>
    <row r="57" spans="1:3" x14ac:dyDescent="0.3">
      <c r="A57" s="3" t="s">
        <v>41</v>
      </c>
      <c r="B57" s="4" t="s">
        <v>915</v>
      </c>
      <c r="C57" s="31">
        <v>159000</v>
      </c>
    </row>
    <row r="58" spans="1:3" x14ac:dyDescent="0.3">
      <c r="A58" s="5" t="s">
        <v>42</v>
      </c>
      <c r="B58" s="5" t="s">
        <v>916</v>
      </c>
      <c r="C58" s="31">
        <v>6900</v>
      </c>
    </row>
    <row r="59" spans="1:3" x14ac:dyDescent="0.3">
      <c r="A59" s="5" t="s">
        <v>43</v>
      </c>
      <c r="B59" s="5" t="s">
        <v>917</v>
      </c>
      <c r="C59" s="31">
        <v>5900</v>
      </c>
    </row>
    <row r="60" spans="1:3" x14ac:dyDescent="0.3">
      <c r="A60" s="5" t="s">
        <v>44</v>
      </c>
      <c r="B60" s="5" t="s">
        <v>918</v>
      </c>
      <c r="C60" s="31">
        <v>129000</v>
      </c>
    </row>
    <row r="61" spans="1:3" x14ac:dyDescent="0.3">
      <c r="A61" s="5" t="s">
        <v>77</v>
      </c>
      <c r="B61" s="5" t="s">
        <v>78</v>
      </c>
      <c r="C61" s="31">
        <v>99000</v>
      </c>
    </row>
    <row r="62" spans="1:3" x14ac:dyDescent="0.3">
      <c r="A62" s="5" t="s">
        <v>45</v>
      </c>
      <c r="B62" s="5" t="s">
        <v>46</v>
      </c>
      <c r="C62" s="31">
        <v>175000</v>
      </c>
    </row>
    <row r="63" spans="1:3" x14ac:dyDescent="0.3">
      <c r="A63" s="5" t="s">
        <v>47</v>
      </c>
      <c r="B63" s="5" t="s">
        <v>48</v>
      </c>
      <c r="C63" s="31">
        <v>99000</v>
      </c>
    </row>
    <row r="64" spans="1:3" x14ac:dyDescent="0.3">
      <c r="A64" s="5" t="s">
        <v>49</v>
      </c>
      <c r="B64" s="5" t="s">
        <v>50</v>
      </c>
      <c r="C64" s="31">
        <v>89000</v>
      </c>
    </row>
    <row r="65" spans="1:3" x14ac:dyDescent="0.3">
      <c r="A65" s="44" t="s">
        <v>51</v>
      </c>
      <c r="B65" s="5" t="s">
        <v>52</v>
      </c>
      <c r="C65" s="31">
        <v>29000</v>
      </c>
    </row>
    <row r="66" spans="1:3" x14ac:dyDescent="0.3">
      <c r="A66" s="44" t="s">
        <v>53</v>
      </c>
      <c r="B66" s="5" t="s">
        <v>54</v>
      </c>
      <c r="C66" s="31">
        <v>9000</v>
      </c>
    </row>
    <row r="67" spans="1:3" x14ac:dyDescent="0.3">
      <c r="A67" s="7" t="s">
        <v>55</v>
      </c>
      <c r="B67" s="3" t="s">
        <v>56</v>
      </c>
      <c r="C67" s="31">
        <v>85000</v>
      </c>
    </row>
    <row r="68" spans="1:3" x14ac:dyDescent="0.3">
      <c r="A68" s="3" t="s">
        <v>57</v>
      </c>
      <c r="B68" s="3" t="s">
        <v>58</v>
      </c>
      <c r="C68" s="31">
        <v>75000</v>
      </c>
    </row>
    <row r="69" spans="1:3" x14ac:dyDescent="0.3">
      <c r="A69" s="3" t="s">
        <v>59</v>
      </c>
      <c r="B69" s="3" t="s">
        <v>60</v>
      </c>
      <c r="C69" s="31">
        <v>69000</v>
      </c>
    </row>
    <row r="70" spans="1:3" x14ac:dyDescent="0.3">
      <c r="A70" s="7" t="s">
        <v>61</v>
      </c>
      <c r="B70" s="3" t="s">
        <v>62</v>
      </c>
      <c r="C70" s="31">
        <v>29000</v>
      </c>
    </row>
    <row r="71" spans="1:3" x14ac:dyDescent="0.3">
      <c r="A71" s="7" t="s">
        <v>63</v>
      </c>
      <c r="B71" s="3" t="s">
        <v>64</v>
      </c>
      <c r="C71" s="31">
        <v>29000</v>
      </c>
    </row>
    <row r="72" spans="1:3" x14ac:dyDescent="0.3">
      <c r="A72" s="3" t="s">
        <v>65</v>
      </c>
      <c r="B72" s="3" t="s">
        <v>66</v>
      </c>
      <c r="C72" s="31">
        <v>79000</v>
      </c>
    </row>
    <row r="73" spans="1:3" x14ac:dyDescent="0.3">
      <c r="A73" s="3" t="s">
        <v>67</v>
      </c>
      <c r="B73" s="3" t="s">
        <v>68</v>
      </c>
      <c r="C73" s="31">
        <v>69000</v>
      </c>
    </row>
    <row r="74" spans="1:3" x14ac:dyDescent="0.3">
      <c r="A74" s="3" t="s">
        <v>69</v>
      </c>
      <c r="B74" s="3" t="s">
        <v>70</v>
      </c>
      <c r="C74" s="31">
        <v>79000</v>
      </c>
    </row>
    <row r="75" spans="1:3" x14ac:dyDescent="0.3">
      <c r="A75" s="7" t="s">
        <v>71</v>
      </c>
      <c r="B75" s="3" t="s">
        <v>72</v>
      </c>
      <c r="C75" s="31">
        <v>89000</v>
      </c>
    </row>
    <row r="76" spans="1:3" x14ac:dyDescent="0.3">
      <c r="A76" s="3" t="s">
        <v>73</v>
      </c>
      <c r="B76" s="3" t="s">
        <v>74</v>
      </c>
      <c r="C76" s="31">
        <v>79000</v>
      </c>
    </row>
    <row r="77" spans="1:3" x14ac:dyDescent="0.3">
      <c r="A77" s="7" t="s">
        <v>75</v>
      </c>
      <c r="B77" s="3" t="s">
        <v>76</v>
      </c>
      <c r="C77" s="31">
        <v>49000</v>
      </c>
    </row>
    <row r="78" spans="1:3" ht="15" thickBot="1" x14ac:dyDescent="0.35">
      <c r="A78" s="3" t="s">
        <v>79</v>
      </c>
      <c r="B78" s="3" t="s">
        <v>80</v>
      </c>
      <c r="C78" s="31">
        <v>9000</v>
      </c>
    </row>
    <row r="79" spans="1:3" ht="15" thickBot="1" x14ac:dyDescent="0.35">
      <c r="A79" s="418" t="s">
        <v>1471</v>
      </c>
      <c r="B79" s="419"/>
      <c r="C79" s="420"/>
    </row>
    <row r="80" spans="1:3" ht="13.5" customHeight="1" x14ac:dyDescent="0.3">
      <c r="A80" s="249" t="s">
        <v>1481</v>
      </c>
      <c r="B80" s="250" t="s">
        <v>1482</v>
      </c>
      <c r="C80" s="251">
        <v>8900</v>
      </c>
    </row>
    <row r="81" spans="1:4" ht="20.399999999999999" x14ac:dyDescent="0.3">
      <c r="A81" s="249" t="s">
        <v>1484</v>
      </c>
      <c r="B81" s="250" t="s">
        <v>1500</v>
      </c>
      <c r="C81" s="251">
        <v>49000</v>
      </c>
    </row>
    <row r="82" spans="1:4" ht="20.399999999999999" x14ac:dyDescent="0.3">
      <c r="A82" s="249" t="s">
        <v>1483</v>
      </c>
      <c r="B82" s="250" t="s">
        <v>1501</v>
      </c>
      <c r="C82" s="251">
        <v>59000</v>
      </c>
    </row>
    <row r="83" spans="1:4" ht="24.75" customHeight="1" x14ac:dyDescent="0.3">
      <c r="A83" s="249" t="s">
        <v>1472</v>
      </c>
      <c r="B83" s="250" t="s">
        <v>1499</v>
      </c>
      <c r="C83" s="251">
        <v>99900</v>
      </c>
    </row>
    <row r="84" spans="1:4" ht="14.25" customHeight="1" x14ac:dyDescent="0.3">
      <c r="A84" s="252" t="s">
        <v>1477</v>
      </c>
      <c r="B84" s="250" t="s">
        <v>1478</v>
      </c>
      <c r="C84" s="251">
        <v>32000</v>
      </c>
    </row>
    <row r="85" spans="1:4" ht="14.25" customHeight="1" x14ac:dyDescent="0.3">
      <c r="A85" s="252" t="s">
        <v>1475</v>
      </c>
      <c r="B85" s="250" t="s">
        <v>1476</v>
      </c>
      <c r="C85" s="251">
        <v>42000</v>
      </c>
    </row>
    <row r="86" spans="1:4" ht="14.25" customHeight="1" x14ac:dyDescent="0.3">
      <c r="A86" s="249" t="s">
        <v>1479</v>
      </c>
      <c r="B86" s="250" t="s">
        <v>1480</v>
      </c>
      <c r="C86" s="251">
        <v>59900</v>
      </c>
    </row>
    <row r="87" spans="1:4" ht="20.399999999999999" x14ac:dyDescent="0.3">
      <c r="A87" s="249" t="s">
        <v>1473</v>
      </c>
      <c r="B87" s="250" t="s">
        <v>1498</v>
      </c>
      <c r="C87" s="251">
        <v>65000</v>
      </c>
    </row>
    <row r="88" spans="1:4" ht="42.6" customHeight="1" x14ac:dyDescent="0.3">
      <c r="A88" s="249" t="s">
        <v>1474</v>
      </c>
      <c r="B88" s="253" t="s">
        <v>1502</v>
      </c>
      <c r="C88" s="251">
        <v>510000</v>
      </c>
    </row>
    <row r="89" spans="1:4" ht="25.5" customHeight="1" thickBot="1" x14ac:dyDescent="0.35">
      <c r="A89" s="140" t="s">
        <v>1485</v>
      </c>
      <c r="B89" s="141" t="s">
        <v>1486</v>
      </c>
      <c r="C89" s="142">
        <v>29000</v>
      </c>
    </row>
    <row r="90" spans="1:4" ht="16.2" thickBot="1" x14ac:dyDescent="0.35">
      <c r="A90" s="421" t="s">
        <v>1018</v>
      </c>
      <c r="B90" s="422"/>
      <c r="C90" s="423"/>
    </row>
    <row r="91" spans="1:4" ht="15" thickBot="1" x14ac:dyDescent="0.35">
      <c r="A91" s="418" t="s">
        <v>2347</v>
      </c>
      <c r="B91" s="419"/>
      <c r="C91" s="420"/>
      <c r="D91" s="184" t="s">
        <v>1296</v>
      </c>
    </row>
    <row r="92" spans="1:4" ht="24" customHeight="1" x14ac:dyDescent="0.3">
      <c r="A92" s="44" t="s">
        <v>2348</v>
      </c>
      <c r="B92" s="9" t="s">
        <v>2354</v>
      </c>
      <c r="C92" s="31">
        <v>79000</v>
      </c>
    </row>
    <row r="93" spans="1:4" ht="24" customHeight="1" x14ac:dyDescent="0.3">
      <c r="A93" s="44" t="s">
        <v>2349</v>
      </c>
      <c r="B93" s="9" t="s">
        <v>2355</v>
      </c>
      <c r="C93" s="31">
        <v>89000</v>
      </c>
    </row>
    <row r="94" spans="1:4" ht="24" customHeight="1" x14ac:dyDescent="0.3">
      <c r="A94" s="5" t="s">
        <v>2350</v>
      </c>
      <c r="B94" s="9" t="s">
        <v>2356</v>
      </c>
      <c r="C94" s="31">
        <v>119000</v>
      </c>
    </row>
    <row r="95" spans="1:4" ht="24" customHeight="1" x14ac:dyDescent="0.3">
      <c r="A95" s="44" t="s">
        <v>2351</v>
      </c>
      <c r="B95" s="9" t="s">
        <v>2357</v>
      </c>
      <c r="C95" s="31">
        <v>139000</v>
      </c>
    </row>
    <row r="96" spans="1:4" ht="33" customHeight="1" x14ac:dyDescent="0.3">
      <c r="A96" s="5" t="s">
        <v>2352</v>
      </c>
      <c r="B96" s="9" t="s">
        <v>2358</v>
      </c>
      <c r="C96" s="31">
        <v>129000</v>
      </c>
    </row>
    <row r="97" spans="1:8" ht="33" customHeight="1" thickBot="1" x14ac:dyDescent="0.35">
      <c r="A97" s="5" t="s">
        <v>2353</v>
      </c>
      <c r="B97" s="9" t="s">
        <v>2359</v>
      </c>
      <c r="C97" s="31">
        <v>155000</v>
      </c>
    </row>
    <row r="98" spans="1:8" ht="15" thickBot="1" x14ac:dyDescent="0.35">
      <c r="A98" s="418" t="s">
        <v>1233</v>
      </c>
      <c r="B98" s="419"/>
      <c r="C98" s="420"/>
      <c r="D98" s="184" t="s">
        <v>1296</v>
      </c>
    </row>
    <row r="99" spans="1:8" x14ac:dyDescent="0.3">
      <c r="A99" s="44" t="s">
        <v>1725</v>
      </c>
      <c r="B99" s="5" t="s">
        <v>1727</v>
      </c>
      <c r="C99" s="31">
        <v>79000</v>
      </c>
      <c r="D99" s="244"/>
      <c r="E99" s="244"/>
      <c r="F99" s="244"/>
      <c r="G99" s="244"/>
    </row>
    <row r="100" spans="1:8" x14ac:dyDescent="0.3">
      <c r="A100" s="44" t="s">
        <v>1726</v>
      </c>
      <c r="B100" s="5" t="s">
        <v>1728</v>
      </c>
      <c r="C100" s="31">
        <v>89000</v>
      </c>
      <c r="D100" s="244"/>
      <c r="E100" s="244"/>
      <c r="F100" s="244"/>
      <c r="G100" s="244"/>
    </row>
    <row r="101" spans="1:8" x14ac:dyDescent="0.3">
      <c r="A101" s="5" t="s">
        <v>228</v>
      </c>
      <c r="B101" s="5" t="s">
        <v>229</v>
      </c>
      <c r="C101" s="31">
        <v>2600</v>
      </c>
    </row>
    <row r="102" spans="1:8" x14ac:dyDescent="0.3">
      <c r="A102" s="44" t="s">
        <v>856</v>
      </c>
      <c r="B102" s="5" t="s">
        <v>857</v>
      </c>
      <c r="C102" s="31">
        <v>6900</v>
      </c>
    </row>
    <row r="103" spans="1:8" x14ac:dyDescent="0.3">
      <c r="A103" s="5" t="s">
        <v>230</v>
      </c>
      <c r="B103" s="5" t="s">
        <v>231</v>
      </c>
      <c r="C103" s="31">
        <v>3900</v>
      </c>
    </row>
    <row r="104" spans="1:8" x14ac:dyDescent="0.3">
      <c r="A104" s="5" t="s">
        <v>865</v>
      </c>
      <c r="B104" s="5" t="s">
        <v>866</v>
      </c>
      <c r="C104" s="31">
        <v>11000</v>
      </c>
    </row>
    <row r="105" spans="1:8" x14ac:dyDescent="0.3">
      <c r="A105" s="44" t="s">
        <v>867</v>
      </c>
      <c r="B105" s="5" t="s">
        <v>868</v>
      </c>
      <c r="C105" s="31">
        <v>29000</v>
      </c>
    </row>
    <row r="106" spans="1:8" x14ac:dyDescent="0.3">
      <c r="A106" s="44" t="s">
        <v>869</v>
      </c>
      <c r="B106" s="5" t="s">
        <v>870</v>
      </c>
      <c r="C106" s="31">
        <v>9900</v>
      </c>
    </row>
    <row r="107" spans="1:8" ht="25.5" customHeight="1" x14ac:dyDescent="0.3">
      <c r="A107" s="204" t="s">
        <v>232</v>
      </c>
      <c r="B107" s="205" t="s">
        <v>1860</v>
      </c>
      <c r="C107" s="170">
        <v>85000</v>
      </c>
      <c r="D107" s="171" t="s">
        <v>1871</v>
      </c>
      <c r="E107" s="171"/>
      <c r="F107" s="171"/>
      <c r="G107" s="185"/>
      <c r="H107" s="171"/>
    </row>
    <row r="108" spans="1:8" ht="25.5" customHeight="1" x14ac:dyDescent="0.3">
      <c r="A108" s="204" t="s">
        <v>233</v>
      </c>
      <c r="B108" s="205" t="s">
        <v>1861</v>
      </c>
      <c r="C108" s="170">
        <v>75000</v>
      </c>
      <c r="D108" s="171" t="s">
        <v>1872</v>
      </c>
      <c r="E108" s="171"/>
      <c r="F108" s="171"/>
      <c r="G108" s="185"/>
      <c r="H108" s="171"/>
    </row>
    <row r="109" spans="1:8" x14ac:dyDescent="0.3">
      <c r="A109" s="5" t="s">
        <v>234</v>
      </c>
      <c r="B109" s="5" t="s">
        <v>919</v>
      </c>
      <c r="C109" s="31">
        <v>50000</v>
      </c>
    </row>
    <row r="110" spans="1:8" x14ac:dyDescent="0.3">
      <c r="A110" s="5" t="s">
        <v>79</v>
      </c>
      <c r="B110" s="5" t="s">
        <v>235</v>
      </c>
      <c r="C110" s="31">
        <v>5900</v>
      </c>
    </row>
    <row r="111" spans="1:8" x14ac:dyDescent="0.3">
      <c r="A111" s="5" t="s">
        <v>236</v>
      </c>
      <c r="B111" s="5" t="s">
        <v>237</v>
      </c>
      <c r="C111" s="31">
        <v>19000</v>
      </c>
    </row>
    <row r="112" spans="1:8" x14ac:dyDescent="0.3">
      <c r="A112" s="5" t="s">
        <v>1824</v>
      </c>
      <c r="B112" s="5" t="s">
        <v>1825</v>
      </c>
      <c r="C112" s="31">
        <v>9000</v>
      </c>
    </row>
    <row r="113" spans="1:7" ht="15" thickBot="1" x14ac:dyDescent="0.35">
      <c r="A113" s="5" t="s">
        <v>238</v>
      </c>
      <c r="B113" s="5" t="s">
        <v>239</v>
      </c>
      <c r="C113" s="31">
        <v>19900</v>
      </c>
    </row>
    <row r="114" spans="1:7" ht="15" thickBot="1" x14ac:dyDescent="0.35">
      <c r="A114" s="418" t="s">
        <v>1019</v>
      </c>
      <c r="B114" s="419"/>
      <c r="C114" s="420"/>
      <c r="D114" s="184" t="s">
        <v>1296</v>
      </c>
    </row>
    <row r="115" spans="1:7" x14ac:dyDescent="0.3">
      <c r="A115" s="44" t="s">
        <v>1729</v>
      </c>
      <c r="B115" s="5" t="s">
        <v>1733</v>
      </c>
      <c r="C115" s="31">
        <v>120000</v>
      </c>
      <c r="D115" s="248"/>
      <c r="E115" s="244"/>
      <c r="F115" s="244"/>
      <c r="G115" s="244"/>
    </row>
    <row r="116" spans="1:7" x14ac:dyDescent="0.3">
      <c r="A116" s="44" t="s">
        <v>1730</v>
      </c>
      <c r="B116" s="5" t="s">
        <v>1734</v>
      </c>
      <c r="C116" s="31">
        <v>160000</v>
      </c>
      <c r="D116" s="248"/>
      <c r="E116" s="244"/>
      <c r="F116" s="244"/>
      <c r="G116" s="244"/>
    </row>
    <row r="117" spans="1:7" x14ac:dyDescent="0.3">
      <c r="A117" s="44" t="s">
        <v>1731</v>
      </c>
      <c r="B117" s="5" t="s">
        <v>1735</v>
      </c>
      <c r="C117" s="31">
        <v>140000</v>
      </c>
      <c r="D117" s="248"/>
      <c r="E117" s="244"/>
      <c r="F117" s="244"/>
      <c r="G117" s="244"/>
    </row>
    <row r="118" spans="1:7" x14ac:dyDescent="0.3">
      <c r="A118" s="44" t="s">
        <v>1732</v>
      </c>
      <c r="B118" s="5" t="s">
        <v>1736</v>
      </c>
      <c r="C118" s="31">
        <v>175000</v>
      </c>
      <c r="D118" s="248"/>
      <c r="E118" s="244"/>
      <c r="F118" s="244"/>
      <c r="G118" s="244"/>
    </row>
    <row r="119" spans="1:7" x14ac:dyDescent="0.3">
      <c r="A119" s="44" t="s">
        <v>1094</v>
      </c>
      <c r="B119" s="5" t="s">
        <v>1095</v>
      </c>
      <c r="C119" s="31">
        <v>13900</v>
      </c>
    </row>
    <row r="120" spans="1:7" x14ac:dyDescent="0.3">
      <c r="A120" s="44" t="s">
        <v>1092</v>
      </c>
      <c r="B120" s="5" t="s">
        <v>1093</v>
      </c>
      <c r="C120" s="31">
        <v>16500</v>
      </c>
    </row>
    <row r="121" spans="1:7" x14ac:dyDescent="0.3">
      <c r="A121" s="44" t="s">
        <v>273</v>
      </c>
      <c r="B121" s="5" t="s">
        <v>274</v>
      </c>
      <c r="C121" s="31">
        <v>41000</v>
      </c>
    </row>
    <row r="122" spans="1:7" x14ac:dyDescent="0.3">
      <c r="A122" s="44" t="s">
        <v>2336</v>
      </c>
      <c r="B122" s="5" t="s">
        <v>276</v>
      </c>
      <c r="C122" s="31">
        <v>55000</v>
      </c>
    </row>
    <row r="123" spans="1:7" x14ac:dyDescent="0.3">
      <c r="A123" s="5" t="s">
        <v>1096</v>
      </c>
      <c r="B123" s="198" t="s">
        <v>1097</v>
      </c>
      <c r="C123" s="31">
        <v>39000</v>
      </c>
    </row>
    <row r="124" spans="1:7" x14ac:dyDescent="0.3">
      <c r="A124" s="5" t="s">
        <v>1098</v>
      </c>
      <c r="B124" s="5" t="s">
        <v>1099</v>
      </c>
      <c r="C124" s="31">
        <v>2700</v>
      </c>
    </row>
    <row r="125" spans="1:7" x14ac:dyDescent="0.3">
      <c r="A125" s="44" t="s">
        <v>1531</v>
      </c>
      <c r="B125" s="5" t="s">
        <v>871</v>
      </c>
      <c r="C125" s="31">
        <v>8000</v>
      </c>
    </row>
    <row r="126" spans="1:7" x14ac:dyDescent="0.3">
      <c r="A126" s="44" t="s">
        <v>1493</v>
      </c>
      <c r="B126" s="5" t="s">
        <v>1494</v>
      </c>
      <c r="C126" s="31">
        <v>11900</v>
      </c>
    </row>
    <row r="127" spans="1:7" x14ac:dyDescent="0.3">
      <c r="A127" s="5" t="s">
        <v>240</v>
      </c>
      <c r="B127" s="5" t="s">
        <v>920</v>
      </c>
      <c r="C127" s="31">
        <v>4900</v>
      </c>
    </row>
    <row r="128" spans="1:7" x14ac:dyDescent="0.3">
      <c r="A128" s="5" t="s">
        <v>241</v>
      </c>
      <c r="B128" s="5" t="s">
        <v>921</v>
      </c>
      <c r="C128" s="31">
        <v>4500</v>
      </c>
    </row>
    <row r="129" spans="1:3" x14ac:dyDescent="0.3">
      <c r="A129" s="5" t="s">
        <v>242</v>
      </c>
      <c r="B129" s="5" t="s">
        <v>922</v>
      </c>
      <c r="C129" s="31">
        <v>4000</v>
      </c>
    </row>
    <row r="130" spans="1:3" x14ac:dyDescent="0.3">
      <c r="A130" s="5" t="s">
        <v>243</v>
      </c>
      <c r="B130" s="5" t="s">
        <v>1178</v>
      </c>
      <c r="C130" s="31">
        <v>16500</v>
      </c>
    </row>
    <row r="131" spans="1:3" x14ac:dyDescent="0.3">
      <c r="A131" s="5" t="s">
        <v>244</v>
      </c>
      <c r="B131" s="5" t="s">
        <v>923</v>
      </c>
      <c r="C131" s="31">
        <v>3900</v>
      </c>
    </row>
    <row r="132" spans="1:3" s="59" customFormat="1" x14ac:dyDescent="0.3">
      <c r="A132" s="44" t="s">
        <v>2093</v>
      </c>
      <c r="B132" s="44" t="s">
        <v>2094</v>
      </c>
      <c r="C132" s="31">
        <v>2000</v>
      </c>
    </row>
    <row r="133" spans="1:3" x14ac:dyDescent="0.3">
      <c r="A133" s="5" t="s">
        <v>245</v>
      </c>
      <c r="B133" s="5" t="s">
        <v>924</v>
      </c>
      <c r="C133" s="31">
        <v>29900</v>
      </c>
    </row>
    <row r="134" spans="1:3" x14ac:dyDescent="0.3">
      <c r="A134" s="5" t="s">
        <v>246</v>
      </c>
      <c r="B134" s="5" t="s">
        <v>925</v>
      </c>
      <c r="C134" s="31">
        <v>9900</v>
      </c>
    </row>
    <row r="135" spans="1:3" x14ac:dyDescent="0.3">
      <c r="A135" s="5" t="s">
        <v>247</v>
      </c>
      <c r="B135" s="5" t="s">
        <v>926</v>
      </c>
      <c r="C135" s="31">
        <v>52000</v>
      </c>
    </row>
    <row r="136" spans="1:3" x14ac:dyDescent="0.3">
      <c r="A136" s="5" t="s">
        <v>248</v>
      </c>
      <c r="B136" s="5" t="s">
        <v>1167</v>
      </c>
      <c r="C136" s="31">
        <v>1200</v>
      </c>
    </row>
    <row r="137" spans="1:3" x14ac:dyDescent="0.3">
      <c r="A137" s="5" t="s">
        <v>249</v>
      </c>
      <c r="B137" s="5" t="s">
        <v>927</v>
      </c>
      <c r="C137" s="31">
        <v>10500</v>
      </c>
    </row>
    <row r="138" spans="1:3" ht="13.5" customHeight="1" x14ac:dyDescent="0.3">
      <c r="A138" s="5" t="s">
        <v>250</v>
      </c>
      <c r="B138" s="196" t="s">
        <v>1413</v>
      </c>
      <c r="C138" s="31">
        <v>3900</v>
      </c>
    </row>
    <row r="139" spans="1:3" x14ac:dyDescent="0.3">
      <c r="A139" s="5" t="s">
        <v>251</v>
      </c>
      <c r="B139" s="5" t="s">
        <v>928</v>
      </c>
      <c r="C139" s="31">
        <v>3500</v>
      </c>
    </row>
    <row r="140" spans="1:3" x14ac:dyDescent="0.3">
      <c r="A140" s="5" t="s">
        <v>252</v>
      </c>
      <c r="B140" s="5" t="s">
        <v>929</v>
      </c>
      <c r="C140" s="31">
        <v>2000</v>
      </c>
    </row>
    <row r="141" spans="1:3" x14ac:dyDescent="0.3">
      <c r="A141" s="5" t="s">
        <v>253</v>
      </c>
      <c r="B141" s="5" t="s">
        <v>930</v>
      </c>
      <c r="C141" s="31">
        <v>16000</v>
      </c>
    </row>
    <row r="142" spans="1:3" x14ac:dyDescent="0.3">
      <c r="A142" s="5" t="s">
        <v>254</v>
      </c>
      <c r="B142" s="5" t="s">
        <v>931</v>
      </c>
      <c r="C142" s="31">
        <v>11000</v>
      </c>
    </row>
    <row r="143" spans="1:3" x14ac:dyDescent="0.3">
      <c r="A143" s="5" t="s">
        <v>255</v>
      </c>
      <c r="B143" s="5" t="s">
        <v>1153</v>
      </c>
      <c r="C143" s="31">
        <v>12000</v>
      </c>
    </row>
    <row r="144" spans="1:3" x14ac:dyDescent="0.3">
      <c r="A144" s="44" t="s">
        <v>872</v>
      </c>
      <c r="B144" s="5" t="s">
        <v>1153</v>
      </c>
      <c r="C144" s="31">
        <v>20000</v>
      </c>
    </row>
    <row r="145" spans="1:8" x14ac:dyDescent="0.3">
      <c r="A145" s="172" t="s">
        <v>256</v>
      </c>
      <c r="B145" s="172" t="s">
        <v>932</v>
      </c>
      <c r="C145" s="170">
        <v>119000</v>
      </c>
      <c r="D145" s="171" t="s">
        <v>1873</v>
      </c>
      <c r="E145" s="171"/>
      <c r="F145" s="171"/>
      <c r="G145" s="185"/>
      <c r="H145" s="171"/>
    </row>
    <row r="146" spans="1:8" x14ac:dyDescent="0.3">
      <c r="A146" s="173" t="s">
        <v>257</v>
      </c>
      <c r="B146" s="172" t="s">
        <v>933</v>
      </c>
      <c r="C146" s="170">
        <v>135000</v>
      </c>
      <c r="D146" s="171" t="s">
        <v>1874</v>
      </c>
      <c r="E146" s="171"/>
      <c r="F146" s="171"/>
      <c r="G146" s="185"/>
      <c r="H146" s="171"/>
    </row>
    <row r="147" spans="1:8" x14ac:dyDescent="0.3">
      <c r="A147" s="174" t="s">
        <v>1470</v>
      </c>
      <c r="B147" s="172" t="s">
        <v>1469</v>
      </c>
      <c r="C147" s="170">
        <v>155000</v>
      </c>
      <c r="D147" s="171" t="s">
        <v>1875</v>
      </c>
      <c r="E147" s="171"/>
      <c r="F147" s="171"/>
      <c r="G147" s="185"/>
      <c r="H147" s="171"/>
    </row>
    <row r="148" spans="1:8" x14ac:dyDescent="0.3">
      <c r="A148" s="175" t="s">
        <v>258</v>
      </c>
      <c r="B148" s="172" t="s">
        <v>934</v>
      </c>
      <c r="C148" s="170">
        <v>175000</v>
      </c>
      <c r="D148" s="171" t="s">
        <v>1876</v>
      </c>
      <c r="E148" s="171"/>
      <c r="F148" s="171"/>
      <c r="G148" s="185"/>
      <c r="H148" s="171"/>
    </row>
    <row r="149" spans="1:8" x14ac:dyDescent="0.3">
      <c r="A149" s="5" t="s">
        <v>259</v>
      </c>
      <c r="B149" s="5" t="s">
        <v>1154</v>
      </c>
      <c r="C149" s="31">
        <v>5000</v>
      </c>
    </row>
    <row r="150" spans="1:8" x14ac:dyDescent="0.3">
      <c r="A150" s="5" t="s">
        <v>260</v>
      </c>
      <c r="B150" s="5" t="s">
        <v>1155</v>
      </c>
      <c r="C150" s="31">
        <v>15500</v>
      </c>
    </row>
    <row r="151" spans="1:8" x14ac:dyDescent="0.3">
      <c r="A151" s="5" t="s">
        <v>261</v>
      </c>
      <c r="B151" s="5" t="s">
        <v>1156</v>
      </c>
      <c r="C151" s="31">
        <v>16500</v>
      </c>
    </row>
    <row r="152" spans="1:8" x14ac:dyDescent="0.3">
      <c r="A152" s="5" t="s">
        <v>262</v>
      </c>
      <c r="B152" s="5" t="s">
        <v>1157</v>
      </c>
      <c r="C152" s="31">
        <v>23500</v>
      </c>
    </row>
    <row r="153" spans="1:8" x14ac:dyDescent="0.3">
      <c r="A153" s="5" t="s">
        <v>263</v>
      </c>
      <c r="B153" s="5" t="s">
        <v>1158</v>
      </c>
      <c r="C153" s="31">
        <v>23500</v>
      </c>
      <c r="D153" s="43"/>
    </row>
    <row r="154" spans="1:8" x14ac:dyDescent="0.3">
      <c r="A154" s="5" t="s">
        <v>264</v>
      </c>
      <c r="B154" s="5" t="s">
        <v>1159</v>
      </c>
      <c r="C154" s="31">
        <v>23500</v>
      </c>
      <c r="D154" s="43"/>
    </row>
    <row r="155" spans="1:8" x14ac:dyDescent="0.3">
      <c r="A155" s="5" t="s">
        <v>265</v>
      </c>
      <c r="B155" s="5" t="s">
        <v>1179</v>
      </c>
      <c r="C155" s="31">
        <v>23500</v>
      </c>
      <c r="D155" s="43"/>
    </row>
    <row r="156" spans="1:8" x14ac:dyDescent="0.3">
      <c r="A156" s="5" t="s">
        <v>266</v>
      </c>
      <c r="B156" s="5" t="s">
        <v>935</v>
      </c>
      <c r="C156" s="31">
        <v>39500</v>
      </c>
      <c r="D156" s="43"/>
    </row>
    <row r="157" spans="1:8" x14ac:dyDescent="0.3">
      <c r="A157" s="5" t="s">
        <v>267</v>
      </c>
      <c r="B157" s="5" t="s">
        <v>936</v>
      </c>
      <c r="C157" s="31">
        <v>10000</v>
      </c>
      <c r="D157" s="43"/>
    </row>
    <row r="158" spans="1:8" x14ac:dyDescent="0.3">
      <c r="A158" s="5" t="s">
        <v>268</v>
      </c>
      <c r="B158" s="5" t="s">
        <v>1160</v>
      </c>
      <c r="C158" s="31">
        <v>13500</v>
      </c>
      <c r="D158" s="43"/>
    </row>
    <row r="159" spans="1:8" x14ac:dyDescent="0.3">
      <c r="A159" s="5" t="s">
        <v>269</v>
      </c>
      <c r="B159" s="5" t="s">
        <v>1161</v>
      </c>
      <c r="C159" s="31">
        <v>10000</v>
      </c>
      <c r="D159" s="43"/>
    </row>
    <row r="160" spans="1:8" x14ac:dyDescent="0.3">
      <c r="A160" s="5" t="s">
        <v>270</v>
      </c>
      <c r="B160" s="5" t="s">
        <v>937</v>
      </c>
      <c r="C160" s="31">
        <v>13500</v>
      </c>
      <c r="D160" s="43"/>
    </row>
    <row r="161" spans="1:4" x14ac:dyDescent="0.3">
      <c r="A161" s="5" t="s">
        <v>271</v>
      </c>
      <c r="B161" s="5" t="s">
        <v>938</v>
      </c>
      <c r="C161" s="31">
        <v>85000</v>
      </c>
      <c r="D161" s="43"/>
    </row>
    <row r="162" spans="1:4" x14ac:dyDescent="0.3">
      <c r="A162" s="5" t="s">
        <v>272</v>
      </c>
      <c r="B162" s="5" t="s">
        <v>939</v>
      </c>
      <c r="C162" s="31">
        <v>95000</v>
      </c>
      <c r="D162" s="43"/>
    </row>
    <row r="163" spans="1:4" x14ac:dyDescent="0.3">
      <c r="A163" s="5" t="s">
        <v>277</v>
      </c>
      <c r="B163" s="5" t="s">
        <v>278</v>
      </c>
      <c r="C163" s="31">
        <v>22000</v>
      </c>
      <c r="D163" s="43"/>
    </row>
    <row r="164" spans="1:4" x14ac:dyDescent="0.3">
      <c r="A164" s="5" t="s">
        <v>279</v>
      </c>
      <c r="B164" s="5" t="s">
        <v>280</v>
      </c>
      <c r="C164" s="31">
        <v>36000</v>
      </c>
      <c r="D164" s="43"/>
    </row>
    <row r="165" spans="1:4" ht="15" thickBot="1" x14ac:dyDescent="0.35">
      <c r="A165" s="5" t="s">
        <v>281</v>
      </c>
      <c r="B165" s="5" t="s">
        <v>282</v>
      </c>
      <c r="C165" s="31">
        <v>24900</v>
      </c>
      <c r="D165" s="43"/>
    </row>
    <row r="166" spans="1:4" ht="15" thickBot="1" x14ac:dyDescent="0.35">
      <c r="A166" s="418" t="s">
        <v>1745</v>
      </c>
      <c r="B166" s="419"/>
      <c r="C166" s="420"/>
      <c r="D166" s="184" t="s">
        <v>1296</v>
      </c>
    </row>
    <row r="167" spans="1:4" ht="31.8" x14ac:dyDescent="0.3">
      <c r="A167" s="44" t="s">
        <v>1746</v>
      </c>
      <c r="B167" s="9" t="s">
        <v>1762</v>
      </c>
      <c r="C167" s="31">
        <v>145000</v>
      </c>
      <c r="D167" s="43"/>
    </row>
    <row r="168" spans="1:4" ht="31.8" x14ac:dyDescent="0.3">
      <c r="A168" s="44" t="s">
        <v>1747</v>
      </c>
      <c r="B168" s="9" t="s">
        <v>1763</v>
      </c>
      <c r="C168" s="31">
        <v>195000</v>
      </c>
      <c r="D168" s="43"/>
    </row>
    <row r="169" spans="1:4" ht="21.6" x14ac:dyDescent="0.3">
      <c r="A169" s="44" t="s">
        <v>1748</v>
      </c>
      <c r="B169" s="9" t="s">
        <v>1755</v>
      </c>
      <c r="C169" s="31">
        <v>19900</v>
      </c>
      <c r="D169" s="43"/>
    </row>
    <row r="170" spans="1:4" ht="21.6" x14ac:dyDescent="0.3">
      <c r="A170" s="44" t="s">
        <v>1749</v>
      </c>
      <c r="B170" s="9" t="s">
        <v>1756</v>
      </c>
      <c r="C170" s="31">
        <v>19900</v>
      </c>
      <c r="D170" s="43"/>
    </row>
    <row r="171" spans="1:4" ht="21.6" x14ac:dyDescent="0.3">
      <c r="A171" s="44" t="s">
        <v>1750</v>
      </c>
      <c r="B171" s="9" t="s">
        <v>1757</v>
      </c>
      <c r="C171" s="31">
        <v>19900</v>
      </c>
      <c r="D171" s="43"/>
    </row>
    <row r="172" spans="1:4" ht="21.6" x14ac:dyDescent="0.3">
      <c r="A172" s="44" t="s">
        <v>1751</v>
      </c>
      <c r="B172" s="9" t="s">
        <v>1758</v>
      </c>
      <c r="C172" s="31">
        <v>19900</v>
      </c>
      <c r="D172" s="43"/>
    </row>
    <row r="173" spans="1:4" x14ac:dyDescent="0.3">
      <c r="A173" s="44" t="s">
        <v>1752</v>
      </c>
      <c r="B173" s="5" t="s">
        <v>1759</v>
      </c>
      <c r="C173" s="31">
        <v>5500</v>
      </c>
      <c r="D173" s="43"/>
    </row>
    <row r="174" spans="1:4" x14ac:dyDescent="0.3">
      <c r="A174" s="44" t="s">
        <v>1753</v>
      </c>
      <c r="B174" s="5" t="s">
        <v>1760</v>
      </c>
      <c r="C174" s="31">
        <v>7900</v>
      </c>
      <c r="D174" s="43"/>
    </row>
    <row r="175" spans="1:4" ht="15" thickBot="1" x14ac:dyDescent="0.35">
      <c r="A175" s="44" t="s">
        <v>1754</v>
      </c>
      <c r="B175" s="5" t="s">
        <v>1761</v>
      </c>
      <c r="C175" s="31">
        <v>11500</v>
      </c>
      <c r="D175" s="43"/>
    </row>
    <row r="176" spans="1:4" ht="15" thickBot="1" x14ac:dyDescent="0.35">
      <c r="A176" s="418" t="s">
        <v>1020</v>
      </c>
      <c r="B176" s="419"/>
      <c r="C176" s="420"/>
      <c r="D176" s="43"/>
    </row>
    <row r="177" spans="1:4" x14ac:dyDescent="0.3">
      <c r="A177" s="5" t="s">
        <v>283</v>
      </c>
      <c r="B177" s="5" t="s">
        <v>284</v>
      </c>
      <c r="C177" s="31">
        <v>19500</v>
      </c>
      <c r="D177" s="43"/>
    </row>
    <row r="178" spans="1:4" x14ac:dyDescent="0.3">
      <c r="A178" s="5" t="s">
        <v>285</v>
      </c>
      <c r="B178" s="5" t="s">
        <v>286</v>
      </c>
      <c r="C178" s="31">
        <v>2400</v>
      </c>
      <c r="D178" s="43"/>
    </row>
    <row r="179" spans="1:4" x14ac:dyDescent="0.3">
      <c r="A179" s="44" t="s">
        <v>1488</v>
      </c>
      <c r="B179" s="201" t="s">
        <v>1487</v>
      </c>
      <c r="C179" s="31">
        <v>29900</v>
      </c>
      <c r="D179" s="43"/>
    </row>
    <row r="180" spans="1:4" ht="15" thickBot="1" x14ac:dyDescent="0.35">
      <c r="A180" s="5" t="s">
        <v>287</v>
      </c>
      <c r="B180" s="5" t="s">
        <v>288</v>
      </c>
      <c r="C180" s="31">
        <v>14900</v>
      </c>
      <c r="D180" s="43"/>
    </row>
    <row r="181" spans="1:4" ht="15" thickBot="1" x14ac:dyDescent="0.35">
      <c r="A181" s="418" t="s">
        <v>1021</v>
      </c>
      <c r="B181" s="419"/>
      <c r="C181" s="420"/>
      <c r="D181" s="184" t="s">
        <v>1296</v>
      </c>
    </row>
    <row r="182" spans="1:4" x14ac:dyDescent="0.3">
      <c r="A182" s="5" t="s">
        <v>289</v>
      </c>
      <c r="B182" s="5" t="s">
        <v>290</v>
      </c>
      <c r="C182" s="31">
        <v>39000</v>
      </c>
      <c r="D182" s="43"/>
    </row>
    <row r="183" spans="1:4" ht="15" thickBot="1" x14ac:dyDescent="0.35">
      <c r="A183" s="5" t="s">
        <v>291</v>
      </c>
      <c r="B183" s="5" t="s">
        <v>292</v>
      </c>
      <c r="C183" s="31">
        <v>49000</v>
      </c>
      <c r="D183" s="43"/>
    </row>
    <row r="184" spans="1:4" ht="15" thickBot="1" x14ac:dyDescent="0.35">
      <c r="A184" s="418" t="s">
        <v>1022</v>
      </c>
      <c r="B184" s="419"/>
      <c r="C184" s="420"/>
      <c r="D184" s="184" t="s">
        <v>1296</v>
      </c>
    </row>
    <row r="185" spans="1:4" x14ac:dyDescent="0.3">
      <c r="A185" s="5" t="s">
        <v>293</v>
      </c>
      <c r="B185" s="5" t="s">
        <v>940</v>
      </c>
      <c r="C185" s="31">
        <v>4900</v>
      </c>
      <c r="D185" s="43"/>
    </row>
    <row r="186" spans="1:4" x14ac:dyDescent="0.3">
      <c r="A186" s="5" t="s">
        <v>294</v>
      </c>
      <c r="B186" s="5" t="s">
        <v>941</v>
      </c>
      <c r="C186" s="31">
        <v>65000</v>
      </c>
      <c r="D186" s="267"/>
    </row>
    <row r="187" spans="1:4" x14ac:dyDescent="0.3">
      <c r="A187" s="5" t="s">
        <v>295</v>
      </c>
      <c r="B187" s="5" t="s">
        <v>942</v>
      </c>
      <c r="C187" s="31">
        <v>72000</v>
      </c>
      <c r="D187" s="267"/>
    </row>
    <row r="188" spans="1:4" x14ac:dyDescent="0.3">
      <c r="A188" s="44" t="s">
        <v>1491</v>
      </c>
      <c r="B188" s="5" t="s">
        <v>1492</v>
      </c>
      <c r="C188" s="31">
        <v>35000</v>
      </c>
      <c r="D188" s="267"/>
    </row>
    <row r="189" spans="1:4" ht="15" thickBot="1" x14ac:dyDescent="0.35">
      <c r="A189" s="5" t="s">
        <v>296</v>
      </c>
      <c r="B189" s="5" t="s">
        <v>943</v>
      </c>
      <c r="C189" s="31">
        <v>14000</v>
      </c>
      <c r="D189" s="267"/>
    </row>
    <row r="190" spans="1:4" ht="15" thickBot="1" x14ac:dyDescent="0.35">
      <c r="A190" s="418" t="s">
        <v>1023</v>
      </c>
      <c r="B190" s="419"/>
      <c r="C190" s="420"/>
      <c r="D190" s="184" t="s">
        <v>1296</v>
      </c>
    </row>
    <row r="191" spans="1:4" x14ac:dyDescent="0.3">
      <c r="A191" s="5" t="s">
        <v>297</v>
      </c>
      <c r="B191" s="5" t="s">
        <v>944</v>
      </c>
      <c r="C191" s="31">
        <v>4900</v>
      </c>
      <c r="D191" s="43"/>
    </row>
    <row r="192" spans="1:4" x14ac:dyDescent="0.3">
      <c r="A192" s="5" t="s">
        <v>302</v>
      </c>
      <c r="B192" s="5" t="s">
        <v>303</v>
      </c>
      <c r="C192" s="31">
        <v>45000</v>
      </c>
      <c r="D192" s="43"/>
    </row>
    <row r="193" spans="1:4" x14ac:dyDescent="0.3">
      <c r="A193" s="5" t="s">
        <v>304</v>
      </c>
      <c r="B193" s="5" t="s">
        <v>305</v>
      </c>
      <c r="C193" s="31">
        <v>9500</v>
      </c>
      <c r="D193" s="43"/>
    </row>
    <row r="194" spans="1:4" x14ac:dyDescent="0.3">
      <c r="A194" s="5" t="s">
        <v>306</v>
      </c>
      <c r="B194" s="5" t="s">
        <v>307</v>
      </c>
      <c r="C194" s="31">
        <v>3200</v>
      </c>
      <c r="D194" s="43"/>
    </row>
    <row r="195" spans="1:4" x14ac:dyDescent="0.3">
      <c r="A195" s="5" t="s">
        <v>308</v>
      </c>
      <c r="B195" s="5" t="s">
        <v>309</v>
      </c>
      <c r="C195" s="31">
        <v>3200</v>
      </c>
      <c r="D195" s="43"/>
    </row>
    <row r="196" spans="1:4" x14ac:dyDescent="0.3">
      <c r="A196" s="5" t="s">
        <v>310</v>
      </c>
      <c r="B196" s="5" t="s">
        <v>311</v>
      </c>
      <c r="C196" s="31">
        <v>7000</v>
      </c>
      <c r="D196" s="43"/>
    </row>
    <row r="197" spans="1:4" x14ac:dyDescent="0.3">
      <c r="A197" s="5" t="s">
        <v>312</v>
      </c>
      <c r="B197" s="5" t="s">
        <v>313</v>
      </c>
      <c r="C197" s="31">
        <v>6500</v>
      </c>
      <c r="D197" s="43"/>
    </row>
    <row r="198" spans="1:4" x14ac:dyDescent="0.3">
      <c r="A198" s="44" t="s">
        <v>2089</v>
      </c>
      <c r="B198" s="5" t="s">
        <v>2091</v>
      </c>
      <c r="C198" s="31">
        <v>5000</v>
      </c>
      <c r="D198" s="43"/>
    </row>
    <row r="199" spans="1:4" x14ac:dyDescent="0.3">
      <c r="A199" s="44" t="s">
        <v>2090</v>
      </c>
      <c r="B199" s="5" t="s">
        <v>2092</v>
      </c>
      <c r="C199" s="31">
        <v>3500</v>
      </c>
      <c r="D199" s="43"/>
    </row>
    <row r="200" spans="1:4" x14ac:dyDescent="0.3">
      <c r="A200" s="5" t="s">
        <v>314</v>
      </c>
      <c r="B200" s="5" t="s">
        <v>315</v>
      </c>
      <c r="C200" s="31">
        <v>4900</v>
      </c>
      <c r="D200" s="43"/>
    </row>
    <row r="201" spans="1:4" x14ac:dyDescent="0.3">
      <c r="A201" s="5" t="s">
        <v>316</v>
      </c>
      <c r="B201" s="5" t="s">
        <v>317</v>
      </c>
      <c r="C201" s="31">
        <v>4900</v>
      </c>
      <c r="D201" s="43"/>
    </row>
    <row r="202" spans="1:4" x14ac:dyDescent="0.3">
      <c r="A202" s="5" t="s">
        <v>318</v>
      </c>
      <c r="B202" s="5" t="s">
        <v>319</v>
      </c>
      <c r="C202" s="31">
        <v>11000</v>
      </c>
      <c r="D202" s="43"/>
    </row>
    <row r="203" spans="1:4" x14ac:dyDescent="0.3">
      <c r="A203" s="5" t="s">
        <v>320</v>
      </c>
      <c r="B203" s="5" t="s">
        <v>321</v>
      </c>
      <c r="C203" s="31">
        <v>160000</v>
      </c>
      <c r="D203" s="43"/>
    </row>
    <row r="204" spans="1:4" x14ac:dyDescent="0.3">
      <c r="A204" s="5" t="s">
        <v>322</v>
      </c>
      <c r="B204" s="5" t="s">
        <v>323</v>
      </c>
      <c r="C204" s="31">
        <v>230000</v>
      </c>
      <c r="D204" s="43"/>
    </row>
    <row r="205" spans="1:4" x14ac:dyDescent="0.3">
      <c r="A205" s="5" t="s">
        <v>298</v>
      </c>
      <c r="B205" s="5" t="s">
        <v>945</v>
      </c>
      <c r="C205" s="31">
        <v>19000</v>
      </c>
      <c r="D205" s="267"/>
    </row>
    <row r="206" spans="1:4" x14ac:dyDescent="0.3">
      <c r="A206" s="5" t="s">
        <v>299</v>
      </c>
      <c r="B206" s="5" t="s">
        <v>946</v>
      </c>
      <c r="C206" s="31">
        <v>45000</v>
      </c>
      <c r="D206" s="43"/>
    </row>
    <row r="207" spans="1:4" x14ac:dyDescent="0.3">
      <c r="A207" s="5" t="s">
        <v>300</v>
      </c>
      <c r="B207" s="5" t="s">
        <v>947</v>
      </c>
      <c r="C207" s="31">
        <v>25000</v>
      </c>
      <c r="D207" s="267"/>
    </row>
    <row r="208" spans="1:4" x14ac:dyDescent="0.3">
      <c r="A208" s="5" t="s">
        <v>301</v>
      </c>
      <c r="B208" s="5" t="s">
        <v>948</v>
      </c>
      <c r="C208" s="31">
        <v>12000</v>
      </c>
      <c r="D208" s="267"/>
    </row>
    <row r="209" spans="1:4" x14ac:dyDescent="0.3">
      <c r="A209" s="5" t="s">
        <v>324</v>
      </c>
      <c r="B209" s="5" t="s">
        <v>325</v>
      </c>
      <c r="C209" s="31">
        <v>110000</v>
      </c>
      <c r="D209" s="43"/>
    </row>
    <row r="210" spans="1:4" ht="15" thickBot="1" x14ac:dyDescent="0.35">
      <c r="A210" s="206" t="s">
        <v>1826</v>
      </c>
      <c r="B210" s="22" t="s">
        <v>1827</v>
      </c>
      <c r="C210" s="31">
        <v>30000</v>
      </c>
      <c r="D210" s="43"/>
    </row>
    <row r="211" spans="1:4" ht="15" thickBot="1" x14ac:dyDescent="0.35">
      <c r="A211" s="418" t="s">
        <v>1025</v>
      </c>
      <c r="B211" s="419"/>
      <c r="C211" s="420"/>
      <c r="D211" s="184" t="s">
        <v>1296</v>
      </c>
    </row>
    <row r="212" spans="1:4" x14ac:dyDescent="0.3">
      <c r="A212" s="5" t="s">
        <v>326</v>
      </c>
      <c r="B212" s="5" t="s">
        <v>1024</v>
      </c>
      <c r="C212" s="31">
        <v>4000</v>
      </c>
      <c r="D212" s="43"/>
    </row>
    <row r="213" spans="1:4" x14ac:dyDescent="0.3">
      <c r="A213" s="5" t="s">
        <v>327</v>
      </c>
      <c r="B213" s="5" t="s">
        <v>949</v>
      </c>
      <c r="C213" s="31">
        <v>7500</v>
      </c>
    </row>
    <row r="214" spans="1:4" x14ac:dyDescent="0.3">
      <c r="A214" s="5" t="s">
        <v>328</v>
      </c>
      <c r="B214" s="5" t="s">
        <v>950</v>
      </c>
      <c r="C214" s="31">
        <v>4000</v>
      </c>
    </row>
    <row r="215" spans="1:4" x14ac:dyDescent="0.3">
      <c r="A215" s="5" t="s">
        <v>329</v>
      </c>
      <c r="B215" s="5" t="s">
        <v>951</v>
      </c>
      <c r="C215" s="31">
        <v>1900</v>
      </c>
    </row>
    <row r="216" spans="1:4" x14ac:dyDescent="0.3">
      <c r="A216" s="5" t="s">
        <v>330</v>
      </c>
      <c r="B216" s="5" t="s">
        <v>952</v>
      </c>
      <c r="C216" s="31">
        <v>6500</v>
      </c>
    </row>
    <row r="217" spans="1:4" x14ac:dyDescent="0.3">
      <c r="A217" s="5" t="s">
        <v>331</v>
      </c>
      <c r="B217" s="5" t="s">
        <v>953</v>
      </c>
      <c r="C217" s="31">
        <v>13500</v>
      </c>
    </row>
    <row r="218" spans="1:4" x14ac:dyDescent="0.3">
      <c r="A218" s="5" t="s">
        <v>332</v>
      </c>
      <c r="B218" s="5" t="s">
        <v>954</v>
      </c>
      <c r="C218" s="31">
        <v>89000</v>
      </c>
    </row>
    <row r="219" spans="1:4" x14ac:dyDescent="0.3">
      <c r="A219" s="5" t="s">
        <v>333</v>
      </c>
      <c r="B219" s="5" t="s">
        <v>955</v>
      </c>
      <c r="C219" s="31">
        <v>135000</v>
      </c>
    </row>
    <row r="220" spans="1:4" x14ac:dyDescent="0.3">
      <c r="A220" s="5" t="s">
        <v>334</v>
      </c>
      <c r="B220" s="5" t="s">
        <v>956</v>
      </c>
      <c r="C220" s="31">
        <v>29000</v>
      </c>
    </row>
    <row r="221" spans="1:4" x14ac:dyDescent="0.3">
      <c r="A221" s="5" t="s">
        <v>335</v>
      </c>
      <c r="B221" s="5" t="s">
        <v>957</v>
      </c>
      <c r="C221" s="31">
        <v>45000</v>
      </c>
    </row>
    <row r="222" spans="1:4" ht="15" thickBot="1" x14ac:dyDescent="0.35">
      <c r="A222" s="44" t="s">
        <v>336</v>
      </c>
      <c r="B222" s="5" t="s">
        <v>958</v>
      </c>
      <c r="C222" s="31">
        <v>45000</v>
      </c>
    </row>
    <row r="223" spans="1:4" ht="16.2" thickBot="1" x14ac:dyDescent="0.35">
      <c r="A223" s="421" t="s">
        <v>1026</v>
      </c>
      <c r="B223" s="422"/>
      <c r="C223" s="423"/>
    </row>
    <row r="224" spans="1:4" ht="15" thickBot="1" x14ac:dyDescent="0.35">
      <c r="A224" s="418" t="s">
        <v>2330</v>
      </c>
      <c r="B224" s="419"/>
      <c r="C224" s="420"/>
    </row>
    <row r="225" spans="1:3" x14ac:dyDescent="0.3">
      <c r="A225" s="5" t="s">
        <v>217</v>
      </c>
      <c r="B225" s="5" t="s">
        <v>218</v>
      </c>
      <c r="C225" s="31">
        <v>1700</v>
      </c>
    </row>
    <row r="226" spans="1:3" x14ac:dyDescent="0.3">
      <c r="A226" s="5" t="s">
        <v>219</v>
      </c>
      <c r="B226" s="5" t="s">
        <v>220</v>
      </c>
      <c r="C226" s="31">
        <v>9900</v>
      </c>
    </row>
    <row r="227" spans="1:3" x14ac:dyDescent="0.3">
      <c r="A227" s="5" t="s">
        <v>221</v>
      </c>
      <c r="B227" s="5" t="s">
        <v>1180</v>
      </c>
      <c r="C227" s="31">
        <v>600</v>
      </c>
    </row>
    <row r="228" spans="1:3" x14ac:dyDescent="0.3">
      <c r="A228" s="5" t="s">
        <v>222</v>
      </c>
      <c r="B228" s="5" t="s">
        <v>223</v>
      </c>
      <c r="C228" s="31">
        <v>1500</v>
      </c>
    </row>
    <row r="229" spans="1:3" x14ac:dyDescent="0.3">
      <c r="A229" s="5" t="s">
        <v>224</v>
      </c>
      <c r="B229" s="5" t="s">
        <v>225</v>
      </c>
      <c r="C229" s="31">
        <v>1200</v>
      </c>
    </row>
    <row r="230" spans="1:3" x14ac:dyDescent="0.3">
      <c r="A230" s="215" t="s">
        <v>226</v>
      </c>
      <c r="B230" s="215" t="s">
        <v>227</v>
      </c>
      <c r="C230" s="31">
        <v>4900</v>
      </c>
    </row>
    <row r="231" spans="1:3" x14ac:dyDescent="0.3">
      <c r="A231" s="215" t="s">
        <v>2331</v>
      </c>
      <c r="B231" s="215" t="s">
        <v>2333</v>
      </c>
      <c r="C231" s="31">
        <v>385000</v>
      </c>
    </row>
    <row r="232" spans="1:3" ht="15" thickBot="1" x14ac:dyDescent="0.35">
      <c r="A232" s="380" t="s">
        <v>2332</v>
      </c>
      <c r="B232" s="380" t="s">
        <v>2334</v>
      </c>
      <c r="C232" s="379">
        <v>395000</v>
      </c>
    </row>
    <row r="233" spans="1:3" x14ac:dyDescent="0.3">
      <c r="C233" s="381"/>
    </row>
  </sheetData>
  <sheetProtection password="9307" sheet="1" objects="1" scenarios="1" sort="0" autoFilter="0"/>
  <mergeCells count="16">
    <mergeCell ref="A3:C3"/>
    <mergeCell ref="A4:C4"/>
    <mergeCell ref="A39:C39"/>
    <mergeCell ref="A90:C90"/>
    <mergeCell ref="A98:C98"/>
    <mergeCell ref="A79:C79"/>
    <mergeCell ref="A91:C91"/>
    <mergeCell ref="A211:C211"/>
    <mergeCell ref="A223:C223"/>
    <mergeCell ref="A224:C224"/>
    <mergeCell ref="A114:C114"/>
    <mergeCell ref="A176:C176"/>
    <mergeCell ref="A181:C181"/>
    <mergeCell ref="A184:C184"/>
    <mergeCell ref="A190:C190"/>
    <mergeCell ref="A166:C166"/>
  </mergeCells>
  <conditionalFormatting sqref="A2:B2">
    <cfRule type="expression" dxfId="440" priority="213">
      <formula>#REF!="B"</formula>
    </cfRule>
  </conditionalFormatting>
  <conditionalFormatting sqref="C102 A102 A103:C103 A107:B109 B145:C148 A145:A147 C121:C122 A17:C22 A32:A37 E32:E35 F32:G37 B29:C38 C163:C165 A164:A165 C60:C77 A49:C59 A212:C222 A40:C47 A99:C101 A104:A106 C104:C113 A209:C210 C80:C89 A202:C204 A24:C28 E13:G28 A125:C144 A149:C162 C225:C231">
    <cfRule type="expression" dxfId="439" priority="196">
      <formula>ISERROR($B13)</formula>
    </cfRule>
  </conditionalFormatting>
  <conditionalFormatting sqref="A107:B108 A17:B22 B38 A32:B37 B126 A49:B60 A125:B125 A40:B47 A99:B101 A24:B28 E13:E35 F13:F37">
    <cfRule type="expression" dxfId="438" priority="195">
      <formula>$O13="B"</formula>
    </cfRule>
  </conditionalFormatting>
  <conditionalFormatting sqref="A13:C14">
    <cfRule type="expression" dxfId="437" priority="208">
      <formula>ISERROR($B13)</formula>
    </cfRule>
  </conditionalFormatting>
  <conditionalFormatting sqref="A13:B14">
    <cfRule type="expression" dxfId="436" priority="207">
      <formula>$O13="B"</formula>
    </cfRule>
  </conditionalFormatting>
  <conditionalFormatting sqref="A15:C16">
    <cfRule type="expression" dxfId="435" priority="204">
      <formula>ISERROR($B15)</formula>
    </cfRule>
  </conditionalFormatting>
  <conditionalFormatting sqref="A15:B16">
    <cfRule type="expression" dxfId="434" priority="203">
      <formula>$O15="B"</formula>
    </cfRule>
  </conditionalFormatting>
  <conditionalFormatting sqref="A38">
    <cfRule type="expression" dxfId="433" priority="202">
      <formula>ISERROR($B38)</formula>
    </cfRule>
  </conditionalFormatting>
  <conditionalFormatting sqref="A38">
    <cfRule type="expression" dxfId="432" priority="201">
      <formula>$O38="B"</formula>
    </cfRule>
  </conditionalFormatting>
  <conditionalFormatting sqref="A60:B60">
    <cfRule type="expression" dxfId="431" priority="200">
      <formula>ISERROR($B60)</formula>
    </cfRule>
  </conditionalFormatting>
  <conditionalFormatting sqref="B102 A121:B122 A163:B163 A61:B77 B164:B165 B104:B106 A110:B113 A80:B89 A225:B232">
    <cfRule type="expression" dxfId="430" priority="197">
      <formula>ISERROR($A61)</formula>
    </cfRule>
  </conditionalFormatting>
  <conditionalFormatting sqref="B62:B77 A80:B89 A225:B232">
    <cfRule type="expression" dxfId="429" priority="198">
      <formula>#REF!="B"</formula>
    </cfRule>
  </conditionalFormatting>
  <conditionalFormatting sqref="A62:A77 B164">
    <cfRule type="expression" dxfId="428" priority="214">
      <formula>#REF!="B"</formula>
    </cfRule>
  </conditionalFormatting>
  <conditionalFormatting sqref="C78">
    <cfRule type="expression" dxfId="427" priority="194">
      <formula>ISERROR($B78)</formula>
    </cfRule>
  </conditionalFormatting>
  <conditionalFormatting sqref="B78">
    <cfRule type="expression" dxfId="426" priority="192">
      <formula>ISERROR($A78)</formula>
    </cfRule>
  </conditionalFormatting>
  <conditionalFormatting sqref="B78">
    <cfRule type="expression" dxfId="425" priority="193">
      <formula>#REF!="B"</formula>
    </cfRule>
  </conditionalFormatting>
  <conditionalFormatting sqref="A78">
    <cfRule type="expression" dxfId="424" priority="190">
      <formula>ISERROR($A78)</formula>
    </cfRule>
  </conditionalFormatting>
  <conditionalFormatting sqref="A78">
    <cfRule type="expression" dxfId="423" priority="191">
      <formula>#REF!="B"</formula>
    </cfRule>
  </conditionalFormatting>
  <conditionalFormatting sqref="B61">
    <cfRule type="expression" dxfId="422" priority="185">
      <formula>#REF!="B"</formula>
    </cfRule>
  </conditionalFormatting>
  <conditionalFormatting sqref="A61">
    <cfRule type="expression" dxfId="421" priority="183">
      <formula>#REF!="B"</formula>
    </cfRule>
  </conditionalFormatting>
  <conditionalFormatting sqref="B102 B104:B106 A121:B122 A163:B163 B165 B110:B113">
    <cfRule type="expression" dxfId="420" priority="179">
      <formula>#REF!="B"</formula>
    </cfRule>
  </conditionalFormatting>
  <conditionalFormatting sqref="A110:A113">
    <cfRule type="expression" dxfId="419" priority="177">
      <formula>#REF!="B"</formula>
    </cfRule>
  </conditionalFormatting>
  <conditionalFormatting sqref="A104">
    <cfRule type="expression" dxfId="418" priority="174">
      <formula>$P110="B"</formula>
    </cfRule>
  </conditionalFormatting>
  <conditionalFormatting sqref="A105">
    <cfRule type="expression" dxfId="417" priority="172">
      <formula>$P111="B"</formula>
    </cfRule>
  </conditionalFormatting>
  <conditionalFormatting sqref="A102">
    <cfRule type="expression" dxfId="416" priority="170">
      <formula>$P113="B"</formula>
    </cfRule>
  </conditionalFormatting>
  <conditionalFormatting sqref="A106">
    <cfRule type="expression" dxfId="415" priority="168">
      <formula>$P114="B"</formula>
    </cfRule>
  </conditionalFormatting>
  <conditionalFormatting sqref="A103:B103">
    <cfRule type="expression" dxfId="414" priority="470">
      <formula>#REF!="B"</formula>
    </cfRule>
  </conditionalFormatting>
  <conditionalFormatting sqref="A109:B109">
    <cfRule type="expression" dxfId="413" priority="476">
      <formula>#REF!="B"</formula>
    </cfRule>
  </conditionalFormatting>
  <conditionalFormatting sqref="A126">
    <cfRule type="expression" dxfId="412" priority="157">
      <formula>$P126="B"</formula>
    </cfRule>
  </conditionalFormatting>
  <conditionalFormatting sqref="A144">
    <cfRule type="expression" dxfId="411" priority="498">
      <formula>#REF!="B"</formula>
    </cfRule>
  </conditionalFormatting>
  <conditionalFormatting sqref="A127:B127">
    <cfRule type="expression" dxfId="410" priority="499">
      <formula>#REF!="B"</formula>
    </cfRule>
  </conditionalFormatting>
  <conditionalFormatting sqref="B144">
    <cfRule type="expression" dxfId="409" priority="502">
      <formula>#REF!="B"</formula>
    </cfRule>
  </conditionalFormatting>
  <conditionalFormatting sqref="A177:C180">
    <cfRule type="expression" dxfId="408" priority="151">
      <formula>ISERROR($A177)</formula>
    </cfRule>
  </conditionalFormatting>
  <conditionalFormatting sqref="A177:B180">
    <cfRule type="expression" dxfId="407" priority="152">
      <formula>#REF!="B"</formula>
    </cfRule>
  </conditionalFormatting>
  <conditionalFormatting sqref="E29:G31">
    <cfRule type="expression" dxfId="406" priority="517">
      <formula>ISERROR(#REF!)</formula>
    </cfRule>
  </conditionalFormatting>
  <conditionalFormatting sqref="B29:B31">
    <cfRule type="expression" dxfId="405" priority="542">
      <formula>#REF!="B"</formula>
    </cfRule>
  </conditionalFormatting>
  <conditionalFormatting sqref="A182:B183">
    <cfRule type="expression" dxfId="404" priority="147">
      <formula>ISERROR($A182)</formula>
    </cfRule>
  </conditionalFormatting>
  <conditionalFormatting sqref="A182:B183">
    <cfRule type="expression" dxfId="403" priority="148">
      <formula>#REF!="B"</formula>
    </cfRule>
  </conditionalFormatting>
  <conditionalFormatting sqref="C182:C183">
    <cfRule type="expression" dxfId="402" priority="146">
      <formula>ISERROR($B182)</formula>
    </cfRule>
  </conditionalFormatting>
  <conditionalFormatting sqref="A185:C189">
    <cfRule type="expression" dxfId="401" priority="145">
      <formula>ISERROR($B185)</formula>
    </cfRule>
  </conditionalFormatting>
  <conditionalFormatting sqref="A185:B189 A212:B222 A205:B207">
    <cfRule type="expression" dxfId="400" priority="144">
      <formula>$O187="B"</formula>
    </cfRule>
  </conditionalFormatting>
  <conditionalFormatting sqref="A192:C201">
    <cfRule type="expression" dxfId="399" priority="143">
      <formula>ISERROR($B192)</formula>
    </cfRule>
  </conditionalFormatting>
  <conditionalFormatting sqref="A203:B204 A192:B195">
    <cfRule type="expression" dxfId="398" priority="142">
      <formula>$N194="B"</formula>
    </cfRule>
  </conditionalFormatting>
  <conditionalFormatting sqref="A191:C191">
    <cfRule type="expression" dxfId="397" priority="139">
      <formula>ISERROR($B191)</formula>
    </cfRule>
  </conditionalFormatting>
  <conditionalFormatting sqref="A191:B191">
    <cfRule type="expression" dxfId="396" priority="138">
      <formula>$O193="B"</formula>
    </cfRule>
  </conditionalFormatting>
  <conditionalFormatting sqref="A205:C208">
    <cfRule type="expression" dxfId="395" priority="137">
      <formula>ISERROR($B205)</formula>
    </cfRule>
  </conditionalFormatting>
  <conditionalFormatting sqref="A209:B210">
    <cfRule type="expression" dxfId="394" priority="551">
      <formula>#REF!="B"</formula>
    </cfRule>
  </conditionalFormatting>
  <conditionalFormatting sqref="A160:B160">
    <cfRule type="expression" dxfId="393" priority="552">
      <formula>#REF!="B"</formula>
    </cfRule>
  </conditionalFormatting>
  <conditionalFormatting sqref="A161:B162 A157:B157">
    <cfRule type="expression" dxfId="392" priority="553">
      <formula>$O203="B"</formula>
    </cfRule>
  </conditionalFormatting>
  <conditionalFormatting sqref="A164:A165">
    <cfRule type="expression" dxfId="391" priority="650">
      <formula>$O213="B"</formula>
    </cfRule>
  </conditionalFormatting>
  <conditionalFormatting sqref="A153:B154">
    <cfRule type="expression" dxfId="390" priority="652">
      <formula>$O200="B"</formula>
    </cfRule>
  </conditionalFormatting>
  <conditionalFormatting sqref="C120">
    <cfRule type="expression" dxfId="389" priority="118">
      <formula>ISERROR($C120)</formula>
    </cfRule>
  </conditionalFormatting>
  <conditionalFormatting sqref="B115:B118 B120">
    <cfRule type="expression" dxfId="388" priority="116">
      <formula>ISERROR($B115)</formula>
    </cfRule>
  </conditionalFormatting>
  <conditionalFormatting sqref="B115:B118 B120">
    <cfRule type="expression" dxfId="387" priority="117">
      <formula>#REF!="B"</formula>
    </cfRule>
  </conditionalFormatting>
  <conditionalFormatting sqref="A115:A118 A120">
    <cfRule type="expression" dxfId="386" priority="114">
      <formula>ISERROR($B115)</formula>
    </cfRule>
  </conditionalFormatting>
  <conditionalFormatting sqref="A115:A118 A120">
    <cfRule type="expression" dxfId="385" priority="115">
      <formula>#REF!="B"</formula>
    </cfRule>
  </conditionalFormatting>
  <conditionalFormatting sqref="A123">
    <cfRule type="expression" dxfId="384" priority="107">
      <formula>ISERROR($C123)</formula>
    </cfRule>
  </conditionalFormatting>
  <conditionalFormatting sqref="A134:B134">
    <cfRule type="expression" dxfId="383" priority="654">
      <formula>#REF!="B"</formula>
    </cfRule>
  </conditionalFormatting>
  <conditionalFormatting sqref="A124:C124">
    <cfRule type="expression" dxfId="382" priority="108">
      <formula>ISERROR($C124)</formula>
    </cfRule>
  </conditionalFormatting>
  <conditionalFormatting sqref="A123">
    <cfRule type="expression" dxfId="381" priority="106">
      <formula>$R123="B"</formula>
    </cfRule>
  </conditionalFormatting>
  <conditionalFormatting sqref="C123">
    <cfRule type="expression" dxfId="380" priority="105">
      <formula>ISERROR($C123)</formula>
    </cfRule>
  </conditionalFormatting>
  <conditionalFormatting sqref="A124:B124">
    <cfRule type="expression" dxfId="379" priority="104">
      <formula>$R124="B"</formula>
    </cfRule>
  </conditionalFormatting>
  <conditionalFormatting sqref="A48">
    <cfRule type="expression" dxfId="378" priority="97">
      <formula>ISERROR($C48)</formula>
    </cfRule>
  </conditionalFormatting>
  <conditionalFormatting sqref="A48">
    <cfRule type="expression" dxfId="377" priority="96">
      <formula>$R48="B"</formula>
    </cfRule>
  </conditionalFormatting>
  <conditionalFormatting sqref="C48">
    <cfRule type="expression" dxfId="376" priority="95">
      <formula>ISERROR($C48)</formula>
    </cfRule>
  </conditionalFormatting>
  <conditionalFormatting sqref="A5:A10">
    <cfRule type="expression" dxfId="375" priority="80">
      <formula>ISERROR($C5)</formula>
    </cfRule>
  </conditionalFormatting>
  <conditionalFormatting sqref="C5:C10">
    <cfRule type="expression" dxfId="374" priority="79">
      <formula>ISERROR($C5)</formula>
    </cfRule>
  </conditionalFormatting>
  <conditionalFormatting sqref="A5:A10">
    <cfRule type="expression" dxfId="373" priority="78">
      <formula>$R5="B"</formula>
    </cfRule>
  </conditionalFormatting>
  <conditionalFormatting sqref="B5:B10">
    <cfRule type="expression" dxfId="372" priority="76">
      <formula>ISERROR($B5)</formula>
    </cfRule>
  </conditionalFormatting>
  <conditionalFormatting sqref="B5:B10">
    <cfRule type="expression" dxfId="371" priority="77">
      <formula>#REF!="B"</formula>
    </cfRule>
  </conditionalFormatting>
  <conditionalFormatting sqref="A11">
    <cfRule type="expression" dxfId="370" priority="75">
      <formula>ISERROR($C11)</formula>
    </cfRule>
  </conditionalFormatting>
  <conditionalFormatting sqref="C11">
    <cfRule type="expression" dxfId="369" priority="74">
      <formula>ISERROR($C11)</formula>
    </cfRule>
  </conditionalFormatting>
  <conditionalFormatting sqref="A11">
    <cfRule type="expression" dxfId="368" priority="73">
      <formula>$R11="B"</formula>
    </cfRule>
  </conditionalFormatting>
  <conditionalFormatting sqref="B11">
    <cfRule type="expression" dxfId="367" priority="71">
      <formula>ISERROR($B11)</formula>
    </cfRule>
  </conditionalFormatting>
  <conditionalFormatting sqref="B11">
    <cfRule type="expression" dxfId="366" priority="72">
      <formula>#REF!="B"</formula>
    </cfRule>
  </conditionalFormatting>
  <conditionalFormatting sqref="A12">
    <cfRule type="expression" dxfId="365" priority="70">
      <formula>ISERROR($C12)</formula>
    </cfRule>
  </conditionalFormatting>
  <conditionalFormatting sqref="C12">
    <cfRule type="expression" dxfId="364" priority="69">
      <formula>ISERROR($C12)</formula>
    </cfRule>
  </conditionalFormatting>
  <conditionalFormatting sqref="A12">
    <cfRule type="expression" dxfId="363" priority="68">
      <formula>$R12="B"</formula>
    </cfRule>
  </conditionalFormatting>
  <conditionalFormatting sqref="B12">
    <cfRule type="expression" dxfId="362" priority="66">
      <formula>ISERROR($B12)</formula>
    </cfRule>
  </conditionalFormatting>
  <conditionalFormatting sqref="B12">
    <cfRule type="expression" dxfId="361" priority="67">
      <formula>#REF!="B"</formula>
    </cfRule>
  </conditionalFormatting>
  <conditionalFormatting sqref="A23">
    <cfRule type="expression" dxfId="360" priority="62">
      <formula>ISERROR($C23)</formula>
    </cfRule>
  </conditionalFormatting>
  <conditionalFormatting sqref="A23">
    <cfRule type="expression" dxfId="359" priority="61">
      <formula>$R23="B"</formula>
    </cfRule>
  </conditionalFormatting>
  <conditionalFormatting sqref="C23">
    <cfRule type="expression" dxfId="358" priority="60">
      <formula>ISERROR($C23)</formula>
    </cfRule>
  </conditionalFormatting>
  <conditionalFormatting sqref="A128:B128">
    <cfRule type="expression" dxfId="357" priority="657">
      <formula>#REF!="B"</formula>
    </cfRule>
  </conditionalFormatting>
  <conditionalFormatting sqref="A133:B133">
    <cfRule type="expression" dxfId="356" priority="658">
      <formula>$O163="B"</formula>
    </cfRule>
  </conditionalFormatting>
  <conditionalFormatting sqref="A158:B159">
    <cfRule type="expression" dxfId="355" priority="664">
      <formula>$O205="B"</formula>
    </cfRule>
  </conditionalFormatting>
  <conditionalFormatting sqref="C119">
    <cfRule type="expression" dxfId="354" priority="59">
      <formula>ISERROR($C119)</formula>
    </cfRule>
  </conditionalFormatting>
  <conditionalFormatting sqref="B119">
    <cfRule type="expression" dxfId="353" priority="57">
      <formula>ISERROR($B119)</formula>
    </cfRule>
  </conditionalFormatting>
  <conditionalFormatting sqref="B119">
    <cfRule type="expression" dxfId="352" priority="58">
      <formula>#REF!="B"</formula>
    </cfRule>
  </conditionalFormatting>
  <conditionalFormatting sqref="A119">
    <cfRule type="expression" dxfId="351" priority="55">
      <formula>ISERROR($B119)</formula>
    </cfRule>
  </conditionalFormatting>
  <conditionalFormatting sqref="A119">
    <cfRule type="expression" dxfId="350" priority="56">
      <formula>#REF!="B"</formula>
    </cfRule>
  </conditionalFormatting>
  <conditionalFormatting sqref="C116">
    <cfRule type="expression" dxfId="349" priority="53">
      <formula>ISERROR($C116)</formula>
    </cfRule>
  </conditionalFormatting>
  <conditionalFormatting sqref="C117">
    <cfRule type="expression" dxfId="348" priority="52">
      <formula>ISERROR($C117)</formula>
    </cfRule>
  </conditionalFormatting>
  <conditionalFormatting sqref="C118">
    <cfRule type="expression" dxfId="347" priority="51">
      <formula>ISERROR($C118)</formula>
    </cfRule>
  </conditionalFormatting>
  <conditionalFormatting sqref="C115">
    <cfRule type="expression" dxfId="346" priority="50">
      <formula>ISERROR($C115)</formula>
    </cfRule>
  </conditionalFormatting>
  <conditionalFormatting sqref="B167:B168">
    <cfRule type="expression" dxfId="345" priority="43">
      <formula>ISERROR($B167)</formula>
    </cfRule>
  </conditionalFormatting>
  <conditionalFormatting sqref="B167:B168">
    <cfRule type="expression" dxfId="344" priority="44">
      <formula>#REF!="B"</formula>
    </cfRule>
  </conditionalFormatting>
  <conditionalFormatting sqref="A167:A168">
    <cfRule type="expression" dxfId="343" priority="41">
      <formula>ISERROR($B167)</formula>
    </cfRule>
  </conditionalFormatting>
  <conditionalFormatting sqref="A167:A168">
    <cfRule type="expression" dxfId="342" priority="42">
      <formula>#REF!="B"</formula>
    </cfRule>
  </conditionalFormatting>
  <conditionalFormatting sqref="C168">
    <cfRule type="expression" dxfId="341" priority="40">
      <formula>ISERROR($C168)</formula>
    </cfRule>
  </conditionalFormatting>
  <conditionalFormatting sqref="C167">
    <cfRule type="expression" dxfId="340" priority="39">
      <formula>ISERROR($C167)</formula>
    </cfRule>
  </conditionalFormatting>
  <conditionalFormatting sqref="A145:B145 B148 A138:B140">
    <cfRule type="expression" dxfId="339" priority="715">
      <formula>$O182="B"</formula>
    </cfRule>
  </conditionalFormatting>
  <conditionalFormatting sqref="B169:B170">
    <cfRule type="expression" dxfId="338" priority="37">
      <formula>ISERROR($B169)</formula>
    </cfRule>
  </conditionalFormatting>
  <conditionalFormatting sqref="B169:B170">
    <cfRule type="expression" dxfId="337" priority="38">
      <formula>#REF!="B"</formula>
    </cfRule>
  </conditionalFormatting>
  <conditionalFormatting sqref="A169:A170">
    <cfRule type="expression" dxfId="336" priority="35">
      <formula>ISERROR($B169)</formula>
    </cfRule>
  </conditionalFormatting>
  <conditionalFormatting sqref="A169:A170">
    <cfRule type="expression" dxfId="335" priority="36">
      <formula>#REF!="B"</formula>
    </cfRule>
  </conditionalFormatting>
  <conditionalFormatting sqref="C170">
    <cfRule type="expression" dxfId="334" priority="34">
      <formula>ISERROR($C170)</formula>
    </cfRule>
  </conditionalFormatting>
  <conditionalFormatting sqref="C169">
    <cfRule type="expression" dxfId="333" priority="33">
      <formula>ISERROR($C169)</formula>
    </cfRule>
  </conditionalFormatting>
  <conditionalFormatting sqref="B171:B172">
    <cfRule type="expression" dxfId="332" priority="31">
      <formula>ISERROR($B171)</formula>
    </cfRule>
  </conditionalFormatting>
  <conditionalFormatting sqref="B171:B172">
    <cfRule type="expression" dxfId="331" priority="32">
      <formula>#REF!="B"</formula>
    </cfRule>
  </conditionalFormatting>
  <conditionalFormatting sqref="A171:A172">
    <cfRule type="expression" dxfId="330" priority="29">
      <formula>ISERROR($B171)</formula>
    </cfRule>
  </conditionalFormatting>
  <conditionalFormatting sqref="A171:A172">
    <cfRule type="expression" dxfId="329" priority="30">
      <formula>#REF!="B"</formula>
    </cfRule>
  </conditionalFormatting>
  <conditionalFormatting sqref="C172">
    <cfRule type="expression" dxfId="328" priority="28">
      <formula>ISERROR($C172)</formula>
    </cfRule>
  </conditionalFormatting>
  <conditionalFormatting sqref="C171">
    <cfRule type="expression" dxfId="327" priority="27">
      <formula>ISERROR($C171)</formula>
    </cfRule>
  </conditionalFormatting>
  <conditionalFormatting sqref="B173:B174">
    <cfRule type="expression" dxfId="326" priority="25">
      <formula>ISERROR($B173)</formula>
    </cfRule>
  </conditionalFormatting>
  <conditionalFormatting sqref="B173:B174">
    <cfRule type="expression" dxfId="325" priority="26">
      <formula>#REF!="B"</formula>
    </cfRule>
  </conditionalFormatting>
  <conditionalFormatting sqref="A173:A174">
    <cfRule type="expression" dxfId="324" priority="23">
      <formula>ISERROR($B173)</formula>
    </cfRule>
  </conditionalFormatting>
  <conditionalFormatting sqref="A173:A174">
    <cfRule type="expression" dxfId="323" priority="24">
      <formula>#REF!="B"</formula>
    </cfRule>
  </conditionalFormatting>
  <conditionalFormatting sqref="C174">
    <cfRule type="expression" dxfId="322" priority="22">
      <formula>ISERROR($C174)</formula>
    </cfRule>
  </conditionalFormatting>
  <conditionalFormatting sqref="C173">
    <cfRule type="expression" dxfId="321" priority="21">
      <formula>ISERROR($C173)</formula>
    </cfRule>
  </conditionalFormatting>
  <conditionalFormatting sqref="B175">
    <cfRule type="expression" dxfId="320" priority="19">
      <formula>ISERROR($B175)</formula>
    </cfRule>
  </conditionalFormatting>
  <conditionalFormatting sqref="B175">
    <cfRule type="expression" dxfId="319" priority="20">
      <formula>#REF!="B"</formula>
    </cfRule>
  </conditionalFormatting>
  <conditionalFormatting sqref="A175">
    <cfRule type="expression" dxfId="318" priority="17">
      <formula>ISERROR($B175)</formula>
    </cfRule>
  </conditionalFormatting>
  <conditionalFormatting sqref="A175">
    <cfRule type="expression" dxfId="317" priority="18">
      <formula>#REF!="B"</formula>
    </cfRule>
  </conditionalFormatting>
  <conditionalFormatting sqref="C175">
    <cfRule type="expression" dxfId="316" priority="15">
      <formula>ISERROR($C175)</formula>
    </cfRule>
  </conditionalFormatting>
  <conditionalFormatting sqref="A208:B208">
    <cfRule type="expression" dxfId="315" priority="717">
      <formula>$O211="B"</formula>
    </cfRule>
  </conditionalFormatting>
  <conditionalFormatting sqref="A196:B197">
    <cfRule type="expression" dxfId="314" priority="751">
      <formula>$N200="B"</formula>
    </cfRule>
  </conditionalFormatting>
  <conditionalFormatting sqref="A156:B156">
    <cfRule type="expression" dxfId="313" priority="752">
      <formula>$O202="B"</formula>
    </cfRule>
  </conditionalFormatting>
  <conditionalFormatting sqref="A200:B200">
    <cfRule type="expression" dxfId="312" priority="754">
      <formula>#REF!="B"</formula>
    </cfRule>
  </conditionalFormatting>
  <conditionalFormatting sqref="A201:B202">
    <cfRule type="expression" dxfId="311" priority="755">
      <formula>$N202="B"</formula>
    </cfRule>
  </conditionalFormatting>
  <conditionalFormatting sqref="A155:B155">
    <cfRule type="expression" dxfId="310" priority="758">
      <formula>#REF!="B"</formula>
    </cfRule>
  </conditionalFormatting>
  <conditionalFormatting sqref="A199:B199">
    <cfRule type="expression" dxfId="309" priority="762">
      <formula>$N202="B"</formula>
    </cfRule>
  </conditionalFormatting>
  <conditionalFormatting sqref="A198:B198">
    <cfRule type="expression" dxfId="308" priority="763">
      <formula>#REF!="B"</formula>
    </cfRule>
  </conditionalFormatting>
  <conditionalFormatting sqref="A129:B132">
    <cfRule type="expression" dxfId="307" priority="764">
      <formula>$O160="B"</formula>
    </cfRule>
  </conditionalFormatting>
  <conditionalFormatting sqref="A135:B137">
    <cfRule type="expression" dxfId="306" priority="769">
      <formula>$O178="B"</formula>
    </cfRule>
  </conditionalFormatting>
  <conditionalFormatting sqref="A149:B152 A141:B143 A146:B147">
    <cfRule type="expression" dxfId="305" priority="778">
      <formula>$O186="B"</formula>
    </cfRule>
  </conditionalFormatting>
  <conditionalFormatting sqref="C232">
    <cfRule type="expression" dxfId="304" priority="8">
      <formula>ISERROR($B232)</formula>
    </cfRule>
  </conditionalFormatting>
  <conditionalFormatting sqref="C95 A95 A96:C96 A92:C94 A97 C97">
    <cfRule type="expression" dxfId="303" priority="5">
      <formula>ISERROR($B92)</formula>
    </cfRule>
  </conditionalFormatting>
  <conditionalFormatting sqref="A92:B94">
    <cfRule type="expression" dxfId="302" priority="4">
      <formula>$O92="B"</formula>
    </cfRule>
  </conditionalFormatting>
  <conditionalFormatting sqref="B95 B97">
    <cfRule type="expression" dxfId="301" priority="6">
      <formula>ISERROR($A95)</formula>
    </cfRule>
  </conditionalFormatting>
  <conditionalFormatting sqref="B95 B97">
    <cfRule type="expression" dxfId="300" priority="3">
      <formula>#REF!="B"</formula>
    </cfRule>
  </conditionalFormatting>
  <conditionalFormatting sqref="A97">
    <cfRule type="expression" dxfId="299" priority="2">
      <formula>$P101="B"</formula>
    </cfRule>
  </conditionalFormatting>
  <conditionalFormatting sqref="A95">
    <cfRule type="expression" dxfId="298" priority="1">
      <formula>$P104="B"</formula>
    </cfRule>
  </conditionalFormatting>
  <conditionalFormatting sqref="A96:B96">
    <cfRule type="expression" dxfId="297" priority="7">
      <formula>#REF!="B"</formula>
    </cfRule>
  </conditionalFormatting>
  <hyperlinks>
    <hyperlink ref="E1" location="Оглавление!R1C1" display="Назад в оглавление"/>
    <hyperlink ref="D4" location="Testo_340_поверка" display="Поверка"/>
    <hyperlink ref="D39" location="Testo_350_поверка" display="Поверка"/>
    <hyperlink ref="D98" location="Testo_320_поверка" display="Поверка"/>
    <hyperlink ref="D114" location="Testo_330_поверка" display="Поверка"/>
    <hyperlink ref="D166" location="Testo_330i_поверка" display="Поверка"/>
    <hyperlink ref="D181" location="Testo_310_поверка" display="Поверка"/>
    <hyperlink ref="D184" location="Testo_315_3_поверка" display="Поверка"/>
    <hyperlink ref="D190" location="Testo_316_EX_поверка" display="Поверка"/>
    <hyperlink ref="D211" location="Testo_312_2_поверка" display="Поверка"/>
    <hyperlink ref="D91" location="Testo_300_поверка" display="Поверка"/>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130" zoomScaleNormal="130" workbookViewId="0">
      <selection activeCell="E1" sqref="E1"/>
    </sheetView>
  </sheetViews>
  <sheetFormatPr defaultRowHeight="14.4" x14ac:dyDescent="0.3"/>
  <cols>
    <col min="1" max="1" width="17.88671875" customWidth="1"/>
    <col min="2" max="2" width="95" customWidth="1"/>
    <col min="3" max="3" width="13.44140625" customWidth="1"/>
    <col min="4" max="4" width="14.33203125" customWidth="1"/>
  </cols>
  <sheetData>
    <row r="1" spans="1:5" ht="14.25" customHeight="1" thickBot="1" x14ac:dyDescent="0.35">
      <c r="D1" s="14"/>
      <c r="E1" s="15" t="s">
        <v>1005</v>
      </c>
    </row>
    <row r="2" spans="1:5" ht="21" thickBot="1" x14ac:dyDescent="0.35">
      <c r="A2" s="1" t="s">
        <v>0</v>
      </c>
      <c r="B2" s="1" t="s">
        <v>1</v>
      </c>
      <c r="C2" s="2" t="s">
        <v>2147</v>
      </c>
    </row>
    <row r="3" spans="1:5" ht="16.2" thickBot="1" x14ac:dyDescent="0.35">
      <c r="A3" s="421" t="s">
        <v>1027</v>
      </c>
      <c r="B3" s="422"/>
      <c r="C3" s="423"/>
    </row>
    <row r="4" spans="1:5" ht="15" thickBot="1" x14ac:dyDescent="0.35">
      <c r="A4" s="418" t="s">
        <v>1028</v>
      </c>
      <c r="B4" s="419"/>
      <c r="C4" s="420"/>
      <c r="D4" s="184" t="s">
        <v>1296</v>
      </c>
    </row>
    <row r="5" spans="1:5" ht="15" thickBot="1" x14ac:dyDescent="0.35">
      <c r="A5" s="44" t="s">
        <v>1563</v>
      </c>
      <c r="B5" s="5" t="s">
        <v>201</v>
      </c>
      <c r="C5" s="31">
        <v>350000</v>
      </c>
      <c r="D5" s="43"/>
    </row>
    <row r="6" spans="1:5" ht="15" thickBot="1" x14ac:dyDescent="0.35">
      <c r="A6" s="418" t="s">
        <v>1051</v>
      </c>
      <c r="B6" s="419"/>
      <c r="C6" s="420"/>
      <c r="D6" s="184" t="s">
        <v>1296</v>
      </c>
    </row>
    <row r="7" spans="1:5" x14ac:dyDescent="0.3">
      <c r="A7" s="5" t="s">
        <v>1055</v>
      </c>
      <c r="B7" s="5" t="s">
        <v>202</v>
      </c>
      <c r="C7" s="31">
        <v>45000</v>
      </c>
      <c r="D7" s="43"/>
    </row>
    <row r="8" spans="1:5" x14ac:dyDescent="0.3">
      <c r="A8" s="44" t="s">
        <v>1593</v>
      </c>
      <c r="B8" s="5" t="s">
        <v>1592</v>
      </c>
      <c r="C8" s="31">
        <v>32000</v>
      </c>
      <c r="D8" s="43"/>
    </row>
    <row r="9" spans="1:5" x14ac:dyDescent="0.3">
      <c r="A9" s="44" t="s">
        <v>1598</v>
      </c>
      <c r="B9" s="5" t="s">
        <v>860</v>
      </c>
      <c r="C9" s="31">
        <v>89900</v>
      </c>
      <c r="D9" s="43"/>
    </row>
    <row r="10" spans="1:5" x14ac:dyDescent="0.3">
      <c r="A10" s="44" t="s">
        <v>2119</v>
      </c>
      <c r="B10" s="5" t="s">
        <v>203</v>
      </c>
      <c r="C10" s="31">
        <v>500000</v>
      </c>
      <c r="D10" s="43"/>
    </row>
    <row r="11" spans="1:5" x14ac:dyDescent="0.3">
      <c r="A11" s="44" t="s">
        <v>2119</v>
      </c>
      <c r="B11" s="5" t="s">
        <v>2120</v>
      </c>
      <c r="C11" s="31">
        <v>512000</v>
      </c>
      <c r="D11" s="43"/>
    </row>
    <row r="12" spans="1:5" x14ac:dyDescent="0.3">
      <c r="A12" s="44" t="s">
        <v>2119</v>
      </c>
      <c r="B12" s="5" t="s">
        <v>2121</v>
      </c>
      <c r="C12" s="31">
        <v>510000</v>
      </c>
      <c r="D12" s="43"/>
    </row>
    <row r="13" spans="1:5" x14ac:dyDescent="0.3">
      <c r="A13" s="44" t="s">
        <v>2119</v>
      </c>
      <c r="B13" s="5" t="s">
        <v>2122</v>
      </c>
      <c r="C13" s="31">
        <v>522000</v>
      </c>
      <c r="D13" s="43"/>
    </row>
    <row r="14" spans="1:5" x14ac:dyDescent="0.3">
      <c r="A14" s="44" t="s">
        <v>2135</v>
      </c>
      <c r="B14" s="5" t="s">
        <v>2136</v>
      </c>
      <c r="C14" s="31">
        <v>650000</v>
      </c>
      <c r="D14" s="43"/>
    </row>
    <row r="15" spans="1:5" x14ac:dyDescent="0.3">
      <c r="A15" s="44" t="s">
        <v>2135</v>
      </c>
      <c r="B15" s="5" t="s">
        <v>2137</v>
      </c>
      <c r="C15" s="31">
        <v>662000</v>
      </c>
      <c r="D15" s="43"/>
    </row>
    <row r="16" spans="1:5" x14ac:dyDescent="0.3">
      <c r="A16" s="44" t="s">
        <v>2135</v>
      </c>
      <c r="B16" s="43" t="s">
        <v>2138</v>
      </c>
      <c r="C16" s="31">
        <v>660000</v>
      </c>
      <c r="D16" s="43"/>
    </row>
    <row r="17" spans="1:4" x14ac:dyDescent="0.3">
      <c r="A17" s="44" t="s">
        <v>2135</v>
      </c>
      <c r="B17" s="5" t="s">
        <v>2139</v>
      </c>
      <c r="C17" s="31">
        <v>672000</v>
      </c>
      <c r="D17" s="43"/>
    </row>
    <row r="18" spans="1:4" x14ac:dyDescent="0.3">
      <c r="A18" s="208" t="s">
        <v>2108</v>
      </c>
      <c r="B18" s="22" t="s">
        <v>2109</v>
      </c>
      <c r="C18" s="31">
        <v>650000</v>
      </c>
      <c r="D18" s="43"/>
    </row>
    <row r="19" spans="1:4" x14ac:dyDescent="0.3">
      <c r="A19" s="208" t="s">
        <v>2108</v>
      </c>
      <c r="B19" s="22" t="s">
        <v>2118</v>
      </c>
      <c r="C19" s="31">
        <v>660000</v>
      </c>
      <c r="D19" s="43"/>
    </row>
    <row r="20" spans="1:4" x14ac:dyDescent="0.3">
      <c r="A20" s="208" t="s">
        <v>2107</v>
      </c>
      <c r="B20" s="22" t="s">
        <v>2110</v>
      </c>
      <c r="C20" s="31">
        <v>800000</v>
      </c>
      <c r="D20" s="43"/>
    </row>
    <row r="21" spans="1:4" x14ac:dyDescent="0.3">
      <c r="A21" s="208" t="s">
        <v>2107</v>
      </c>
      <c r="B21" s="22" t="s">
        <v>2111</v>
      </c>
      <c r="C21" s="31">
        <v>812000</v>
      </c>
      <c r="D21" s="43"/>
    </row>
    <row r="22" spans="1:4" x14ac:dyDescent="0.3">
      <c r="A22" s="208" t="s">
        <v>2107</v>
      </c>
      <c r="B22" s="22" t="s">
        <v>2112</v>
      </c>
      <c r="C22" s="31">
        <v>810000</v>
      </c>
      <c r="D22" s="43"/>
    </row>
    <row r="23" spans="1:4" x14ac:dyDescent="0.3">
      <c r="A23" s="208" t="s">
        <v>2107</v>
      </c>
      <c r="B23" s="22" t="s">
        <v>2113</v>
      </c>
      <c r="C23" s="31">
        <v>822000</v>
      </c>
      <c r="D23" s="43"/>
    </row>
    <row r="24" spans="1:4" x14ac:dyDescent="0.3">
      <c r="A24" s="208" t="s">
        <v>2107</v>
      </c>
      <c r="B24" s="22" t="s">
        <v>2114</v>
      </c>
      <c r="C24" s="31">
        <v>800000</v>
      </c>
      <c r="D24" s="43"/>
    </row>
    <row r="25" spans="1:4" x14ac:dyDescent="0.3">
      <c r="A25" s="208" t="s">
        <v>2107</v>
      </c>
      <c r="B25" s="22" t="s">
        <v>2115</v>
      </c>
      <c r="C25" s="31">
        <v>812000</v>
      </c>
      <c r="D25" s="43"/>
    </row>
    <row r="26" spans="1:4" x14ac:dyDescent="0.3">
      <c r="A26" s="208" t="s">
        <v>2107</v>
      </c>
      <c r="B26" s="22" t="s">
        <v>2116</v>
      </c>
      <c r="C26" s="31">
        <v>810000</v>
      </c>
      <c r="D26" s="43"/>
    </row>
    <row r="27" spans="1:4" x14ac:dyDescent="0.3">
      <c r="A27" s="208" t="s">
        <v>2107</v>
      </c>
      <c r="B27" s="22" t="s">
        <v>2117</v>
      </c>
      <c r="C27" s="31">
        <v>822000</v>
      </c>
      <c r="D27" s="43"/>
    </row>
    <row r="28" spans="1:4" x14ac:dyDescent="0.3">
      <c r="A28" s="207" t="s">
        <v>1743</v>
      </c>
      <c r="B28" s="22" t="s">
        <v>1744</v>
      </c>
      <c r="C28" s="31">
        <v>950000</v>
      </c>
      <c r="D28" s="43"/>
    </row>
    <row r="29" spans="1:4" x14ac:dyDescent="0.3">
      <c r="A29" s="208" t="s">
        <v>1057</v>
      </c>
      <c r="B29" s="254" t="s">
        <v>1058</v>
      </c>
      <c r="C29" s="31">
        <v>12000</v>
      </c>
      <c r="D29" s="43"/>
    </row>
    <row r="30" spans="1:4" ht="15" thickBot="1" x14ac:dyDescent="0.35">
      <c r="A30" s="5" t="s">
        <v>1596</v>
      </c>
      <c r="B30" s="5" t="s">
        <v>1597</v>
      </c>
      <c r="C30" s="31">
        <v>10000</v>
      </c>
      <c r="D30" s="43"/>
    </row>
    <row r="31" spans="1:4" ht="15" thickBot="1" x14ac:dyDescent="0.35">
      <c r="A31" s="418" t="s">
        <v>1059</v>
      </c>
      <c r="B31" s="419"/>
      <c r="C31" s="420"/>
      <c r="D31" s="184" t="s">
        <v>1296</v>
      </c>
    </row>
    <row r="32" spans="1:4" x14ac:dyDescent="0.3">
      <c r="A32" s="44" t="s">
        <v>1594</v>
      </c>
      <c r="B32" s="5" t="s">
        <v>1595</v>
      </c>
      <c r="C32" s="31">
        <v>32000</v>
      </c>
      <c r="D32" s="43"/>
    </row>
    <row r="33" spans="1:4" x14ac:dyDescent="0.3">
      <c r="A33" s="44" t="s">
        <v>1598</v>
      </c>
      <c r="B33" s="5" t="s">
        <v>860</v>
      </c>
      <c r="C33" s="31">
        <v>89900</v>
      </c>
      <c r="D33" s="43"/>
    </row>
    <row r="34" spans="1:4" x14ac:dyDescent="0.3">
      <c r="A34" s="5" t="s">
        <v>2148</v>
      </c>
      <c r="B34" s="5" t="s">
        <v>204</v>
      </c>
      <c r="C34" s="31">
        <v>850000</v>
      </c>
      <c r="D34" s="43"/>
    </row>
    <row r="35" spans="1:4" x14ac:dyDescent="0.3">
      <c r="A35" s="5" t="s">
        <v>2148</v>
      </c>
      <c r="B35" s="5" t="s">
        <v>2149</v>
      </c>
      <c r="C35" s="31">
        <v>862000</v>
      </c>
      <c r="D35" s="43"/>
    </row>
    <row r="36" spans="1:4" x14ac:dyDescent="0.3">
      <c r="A36" s="5" t="s">
        <v>2148</v>
      </c>
      <c r="B36" s="5" t="s">
        <v>2150</v>
      </c>
      <c r="C36" s="31">
        <v>860000</v>
      </c>
      <c r="D36" s="43"/>
    </row>
    <row r="37" spans="1:4" x14ac:dyDescent="0.3">
      <c r="A37" s="5" t="s">
        <v>2148</v>
      </c>
      <c r="B37" s="5" t="s">
        <v>2151</v>
      </c>
      <c r="C37" s="31">
        <v>872000</v>
      </c>
      <c r="D37" s="43"/>
    </row>
    <row r="38" spans="1:4" x14ac:dyDescent="0.3">
      <c r="A38" s="5" t="s">
        <v>2140</v>
      </c>
      <c r="B38" s="5" t="s">
        <v>2144</v>
      </c>
      <c r="C38" s="31">
        <v>950000</v>
      </c>
      <c r="D38" s="43"/>
    </row>
    <row r="39" spans="1:4" x14ac:dyDescent="0.3">
      <c r="A39" s="43" t="s">
        <v>2140</v>
      </c>
      <c r="B39" s="5" t="s">
        <v>2141</v>
      </c>
      <c r="C39" s="31">
        <v>962000</v>
      </c>
      <c r="D39" s="43"/>
    </row>
    <row r="40" spans="1:4" x14ac:dyDescent="0.3">
      <c r="A40" s="43" t="s">
        <v>2140</v>
      </c>
      <c r="B40" s="5" t="s">
        <v>2142</v>
      </c>
      <c r="C40" s="31">
        <v>960000</v>
      </c>
      <c r="D40" s="43"/>
    </row>
    <row r="41" spans="1:4" x14ac:dyDescent="0.3">
      <c r="A41" s="43" t="s">
        <v>2140</v>
      </c>
      <c r="B41" s="5" t="s">
        <v>2143</v>
      </c>
      <c r="C41" s="31">
        <v>972000</v>
      </c>
      <c r="D41" s="43"/>
    </row>
    <row r="42" spans="1:4" x14ac:dyDescent="0.3">
      <c r="A42" s="208" t="s">
        <v>2123</v>
      </c>
      <c r="B42" s="22" t="s">
        <v>2125</v>
      </c>
      <c r="C42" s="31">
        <v>1200000</v>
      </c>
      <c r="D42" s="43"/>
    </row>
    <row r="43" spans="1:4" x14ac:dyDescent="0.3">
      <c r="A43" s="208" t="s">
        <v>2123</v>
      </c>
      <c r="B43" s="22" t="s">
        <v>2126</v>
      </c>
      <c r="C43" s="31">
        <v>1210000</v>
      </c>
      <c r="D43" s="43"/>
    </row>
    <row r="44" spans="1:4" x14ac:dyDescent="0.3">
      <c r="A44" s="208" t="s">
        <v>2124</v>
      </c>
      <c r="B44" s="22" t="s">
        <v>2127</v>
      </c>
      <c r="C44" s="31">
        <v>1350000</v>
      </c>
      <c r="D44" s="43"/>
    </row>
    <row r="45" spans="1:4" x14ac:dyDescent="0.3">
      <c r="A45" s="208" t="s">
        <v>2124</v>
      </c>
      <c r="B45" s="22" t="s">
        <v>2128</v>
      </c>
      <c r="C45" s="31">
        <v>1362000</v>
      </c>
      <c r="D45" s="43"/>
    </row>
    <row r="46" spans="1:4" x14ac:dyDescent="0.3">
      <c r="A46" s="208" t="s">
        <v>2124</v>
      </c>
      <c r="B46" s="22" t="s">
        <v>2129</v>
      </c>
      <c r="C46" s="31">
        <v>1360000</v>
      </c>
      <c r="D46" s="43"/>
    </row>
    <row r="47" spans="1:4" x14ac:dyDescent="0.3">
      <c r="A47" s="208" t="s">
        <v>2124</v>
      </c>
      <c r="B47" s="22" t="s">
        <v>2130</v>
      </c>
      <c r="C47" s="31">
        <v>1372000</v>
      </c>
      <c r="D47" s="43"/>
    </row>
    <row r="48" spans="1:4" x14ac:dyDescent="0.3">
      <c r="A48" s="208" t="s">
        <v>2124</v>
      </c>
      <c r="B48" s="22" t="s">
        <v>2131</v>
      </c>
      <c r="C48" s="31">
        <v>1350000</v>
      </c>
      <c r="D48" s="43"/>
    </row>
    <row r="49" spans="1:4" x14ac:dyDescent="0.3">
      <c r="A49" s="208" t="s">
        <v>2124</v>
      </c>
      <c r="B49" s="22" t="s">
        <v>2132</v>
      </c>
      <c r="C49" s="31">
        <v>1362000</v>
      </c>
      <c r="D49" s="43"/>
    </row>
    <row r="50" spans="1:4" x14ac:dyDescent="0.3">
      <c r="A50" s="208" t="s">
        <v>2124</v>
      </c>
      <c r="B50" s="22" t="s">
        <v>2133</v>
      </c>
      <c r="C50" s="31">
        <v>1360000</v>
      </c>
      <c r="D50" s="43"/>
    </row>
    <row r="51" spans="1:4" x14ac:dyDescent="0.3">
      <c r="A51" s="208" t="s">
        <v>2124</v>
      </c>
      <c r="B51" s="22" t="s">
        <v>2134</v>
      </c>
      <c r="C51" s="31">
        <v>1372000</v>
      </c>
      <c r="D51" s="43"/>
    </row>
    <row r="52" spans="1:4" x14ac:dyDescent="0.3">
      <c r="A52" s="208" t="s">
        <v>2152</v>
      </c>
      <c r="B52" s="22" t="s">
        <v>2153</v>
      </c>
      <c r="C52" s="31">
        <v>1500000</v>
      </c>
      <c r="D52" s="43"/>
    </row>
    <row r="53" spans="1:4" x14ac:dyDescent="0.3">
      <c r="A53" s="208" t="s">
        <v>2152</v>
      </c>
      <c r="B53" s="22" t="s">
        <v>2154</v>
      </c>
      <c r="C53" s="31">
        <v>1512000</v>
      </c>
      <c r="D53" s="43"/>
    </row>
    <row r="54" spans="1:4" x14ac:dyDescent="0.3">
      <c r="A54" s="208" t="s">
        <v>2152</v>
      </c>
      <c r="B54" s="22" t="s">
        <v>2155</v>
      </c>
      <c r="C54" s="31">
        <v>1510000</v>
      </c>
      <c r="D54" s="43"/>
    </row>
    <row r="55" spans="1:4" x14ac:dyDescent="0.3">
      <c r="A55" s="208" t="s">
        <v>2152</v>
      </c>
      <c r="B55" s="22" t="s">
        <v>2156</v>
      </c>
      <c r="C55" s="31">
        <v>1522000</v>
      </c>
      <c r="D55" s="43"/>
    </row>
    <row r="56" spans="1:4" x14ac:dyDescent="0.3">
      <c r="A56" s="208" t="s">
        <v>1057</v>
      </c>
      <c r="B56" s="254" t="s">
        <v>1058</v>
      </c>
      <c r="C56" s="31">
        <v>12000</v>
      </c>
      <c r="D56" s="43"/>
    </row>
    <row r="57" spans="1:4" ht="15" thickBot="1" x14ac:dyDescent="0.35">
      <c r="A57" s="5" t="s">
        <v>1596</v>
      </c>
      <c r="B57" s="5" t="s">
        <v>1597</v>
      </c>
      <c r="C57" s="31">
        <v>10000</v>
      </c>
      <c r="D57" s="43"/>
    </row>
    <row r="58" spans="1:4" ht="16.2" thickBot="1" x14ac:dyDescent="0.35">
      <c r="A58" s="421" t="s">
        <v>1061</v>
      </c>
      <c r="B58" s="422"/>
      <c r="C58" s="423"/>
      <c r="D58" s="43"/>
    </row>
    <row r="59" spans="1:4" ht="15" thickBot="1" x14ac:dyDescent="0.35">
      <c r="A59" s="418" t="s">
        <v>1062</v>
      </c>
      <c r="B59" s="419"/>
      <c r="C59" s="420"/>
      <c r="D59" s="184" t="s">
        <v>1296</v>
      </c>
    </row>
    <row r="60" spans="1:4" x14ac:dyDescent="0.3">
      <c r="A60" s="5" t="s">
        <v>1052</v>
      </c>
      <c r="B60" s="5" t="s">
        <v>1050</v>
      </c>
      <c r="C60" s="31">
        <v>32000</v>
      </c>
      <c r="D60" s="43"/>
    </row>
    <row r="61" spans="1:4" x14ac:dyDescent="0.3">
      <c r="A61" s="5" t="s">
        <v>1072</v>
      </c>
      <c r="B61" s="5" t="s">
        <v>205</v>
      </c>
      <c r="C61" s="31">
        <v>21000</v>
      </c>
      <c r="D61" s="43"/>
    </row>
    <row r="62" spans="1:4" x14ac:dyDescent="0.3">
      <c r="A62" s="5" t="s">
        <v>1073</v>
      </c>
      <c r="B62" s="5" t="s">
        <v>206</v>
      </c>
      <c r="C62" s="31">
        <v>11000</v>
      </c>
      <c r="D62" s="43"/>
    </row>
    <row r="63" spans="1:4" x14ac:dyDescent="0.3">
      <c r="A63" s="5" t="s">
        <v>1053</v>
      </c>
      <c r="B63" s="5" t="s">
        <v>207</v>
      </c>
      <c r="C63" s="31">
        <v>27000</v>
      </c>
      <c r="D63" s="43"/>
    </row>
    <row r="64" spans="1:4" x14ac:dyDescent="0.3">
      <c r="A64" s="5" t="s">
        <v>1054</v>
      </c>
      <c r="B64" s="5" t="s">
        <v>1149</v>
      </c>
      <c r="C64" s="31">
        <v>65000</v>
      </c>
      <c r="D64" s="43"/>
    </row>
    <row r="65" spans="1:4" x14ac:dyDescent="0.3">
      <c r="A65" s="5" t="s">
        <v>208</v>
      </c>
      <c r="B65" s="5" t="s">
        <v>209</v>
      </c>
      <c r="C65" s="31">
        <v>220000</v>
      </c>
      <c r="D65" s="267"/>
    </row>
    <row r="66" spans="1:4" x14ac:dyDescent="0.3">
      <c r="A66" s="5" t="s">
        <v>210</v>
      </c>
      <c r="B66" s="5" t="s">
        <v>211</v>
      </c>
      <c r="C66" s="31">
        <v>275000</v>
      </c>
      <c r="D66" s="267"/>
    </row>
    <row r="67" spans="1:4" ht="15" thickBot="1" x14ac:dyDescent="0.35">
      <c r="A67" s="5" t="s">
        <v>212</v>
      </c>
      <c r="B67" s="5" t="s">
        <v>213</v>
      </c>
      <c r="C67" s="31">
        <v>370000</v>
      </c>
      <c r="D67" s="267"/>
    </row>
    <row r="68" spans="1:4" ht="15" thickBot="1" x14ac:dyDescent="0.35">
      <c r="A68" s="418" t="s">
        <v>1074</v>
      </c>
      <c r="B68" s="419"/>
      <c r="C68" s="420"/>
      <c r="D68" s="43"/>
    </row>
    <row r="69" spans="1:4" x14ac:dyDescent="0.3">
      <c r="A69" s="5" t="s">
        <v>214</v>
      </c>
      <c r="B69" s="5" t="s">
        <v>215</v>
      </c>
      <c r="C69" s="31">
        <v>21000</v>
      </c>
      <c r="D69" s="43"/>
    </row>
    <row r="70" spans="1:4" ht="15" thickBot="1" x14ac:dyDescent="0.35">
      <c r="A70" s="5" t="s">
        <v>216</v>
      </c>
      <c r="B70" s="5" t="s">
        <v>1056</v>
      </c>
      <c r="C70" s="31">
        <v>11000</v>
      </c>
      <c r="D70" s="43"/>
    </row>
    <row r="71" spans="1:4" ht="15" thickBot="1" x14ac:dyDescent="0.35">
      <c r="A71" s="418" t="s">
        <v>1793</v>
      </c>
      <c r="B71" s="419"/>
      <c r="C71" s="420"/>
      <c r="D71" s="184" t="s">
        <v>1296</v>
      </c>
    </row>
    <row r="72" spans="1:4" x14ac:dyDescent="0.3">
      <c r="A72" s="44" t="s">
        <v>1791</v>
      </c>
      <c r="B72" s="5" t="s">
        <v>1792</v>
      </c>
      <c r="C72" s="31">
        <v>3500</v>
      </c>
      <c r="D72" s="43"/>
    </row>
    <row r="73" spans="1:4" x14ac:dyDescent="0.3">
      <c r="A73" s="5" t="s">
        <v>861</v>
      </c>
      <c r="B73" s="5" t="s">
        <v>862</v>
      </c>
      <c r="C73" s="31">
        <v>14900</v>
      </c>
    </row>
    <row r="74" spans="1:4" x14ac:dyDescent="0.3">
      <c r="A74" s="5" t="s">
        <v>863</v>
      </c>
      <c r="B74" s="5" t="s">
        <v>864</v>
      </c>
      <c r="C74" s="31">
        <v>5900</v>
      </c>
    </row>
    <row r="75" spans="1:4" x14ac:dyDescent="0.3">
      <c r="A75" s="44" t="s">
        <v>1780</v>
      </c>
      <c r="B75" s="5" t="s">
        <v>1782</v>
      </c>
      <c r="C75" s="31">
        <v>75000</v>
      </c>
      <c r="D75" s="267"/>
    </row>
    <row r="76" spans="1:4" x14ac:dyDescent="0.3">
      <c r="A76" s="44" t="s">
        <v>1781</v>
      </c>
      <c r="B76" s="5" t="s">
        <v>1783</v>
      </c>
      <c r="C76" s="31">
        <v>145000</v>
      </c>
      <c r="D76" s="267"/>
    </row>
    <row r="77" spans="1:4" x14ac:dyDescent="0.3">
      <c r="A77" s="44" t="s">
        <v>1784</v>
      </c>
      <c r="B77" s="5" t="s">
        <v>1785</v>
      </c>
      <c r="C77" s="31">
        <v>195000</v>
      </c>
      <c r="D77" s="267"/>
    </row>
    <row r="78" spans="1:4" x14ac:dyDescent="0.3">
      <c r="A78" s="255" t="s">
        <v>2370</v>
      </c>
      <c r="B78" s="256" t="s">
        <v>2369</v>
      </c>
      <c r="C78" s="257">
        <v>260000</v>
      </c>
      <c r="D78" s="267"/>
    </row>
  </sheetData>
  <sheetProtection password="9307" sheet="1" objects="1" scenarios="1" sort="0" autoFilter="0"/>
  <mergeCells count="8">
    <mergeCell ref="A59:C59"/>
    <mergeCell ref="A68:C68"/>
    <mergeCell ref="A71:C71"/>
    <mergeCell ref="A3:C3"/>
    <mergeCell ref="A4:C4"/>
    <mergeCell ref="A6:C6"/>
    <mergeCell ref="A31:C31"/>
    <mergeCell ref="A58:C58"/>
  </mergeCells>
  <conditionalFormatting sqref="A2:B2 A18:B28 B39:B41 A38:B38 A34:A37 A42:B55">
    <cfRule type="expression" dxfId="296" priority="105">
      <formula>#REF!="B"</formula>
    </cfRule>
  </conditionalFormatting>
  <conditionalFormatting sqref="A5:C5 A29 A60:C60 A32:C32 A77:C78 A7:C8 A65:C67 A18:C28 B39:C41 A38:C38 A34:A37 C34:C37 A42:C55">
    <cfRule type="expression" dxfId="295" priority="103">
      <formula>ISERROR($A5)</formula>
    </cfRule>
  </conditionalFormatting>
  <conditionalFormatting sqref="A5:B5 A29 A60:B60 A32:B32 A7:B8 A65:B67 B72">
    <cfRule type="expression" dxfId="294" priority="104">
      <formula>#REF!="B"</formula>
    </cfRule>
  </conditionalFormatting>
  <conditionalFormatting sqref="C29">
    <cfRule type="expression" dxfId="293" priority="86">
      <formula>ISERROR($A29)</formula>
    </cfRule>
  </conditionalFormatting>
  <conditionalFormatting sqref="B33:C33">
    <cfRule type="expression" dxfId="292" priority="77">
      <formula>ISERROR($A33)</formula>
    </cfRule>
  </conditionalFormatting>
  <conditionalFormatting sqref="B33">
    <cfRule type="expression" dxfId="291" priority="78">
      <formula>#REF!="B"</formula>
    </cfRule>
  </conditionalFormatting>
  <conditionalFormatting sqref="A33 A72">
    <cfRule type="expression" dxfId="290" priority="76">
      <formula>ISERROR($B33)</formula>
    </cfRule>
  </conditionalFormatting>
  <conditionalFormatting sqref="A56">
    <cfRule type="expression" dxfId="289" priority="73">
      <formula>ISERROR($A56)</formula>
    </cfRule>
  </conditionalFormatting>
  <conditionalFormatting sqref="A56">
    <cfRule type="expression" dxfId="288" priority="74">
      <formula>#REF!="B"</formula>
    </cfRule>
  </conditionalFormatting>
  <conditionalFormatting sqref="C56">
    <cfRule type="expression" dxfId="287" priority="72">
      <formula>ISERROR($A56)</formula>
    </cfRule>
  </conditionalFormatting>
  <conditionalFormatting sqref="A61:C64">
    <cfRule type="expression" dxfId="286" priority="67">
      <formula>ISERROR($A61)</formula>
    </cfRule>
  </conditionalFormatting>
  <conditionalFormatting sqref="A61:B64">
    <cfRule type="expression" dxfId="285" priority="68">
      <formula>#REF!="B"</formula>
    </cfRule>
  </conditionalFormatting>
  <conditionalFormatting sqref="A69:C70">
    <cfRule type="expression" dxfId="284" priority="63">
      <formula>ISERROR($A69)</formula>
    </cfRule>
  </conditionalFormatting>
  <conditionalFormatting sqref="A69:B70">
    <cfRule type="expression" dxfId="283" priority="64">
      <formula>#REF!="B"</formula>
    </cfRule>
  </conditionalFormatting>
  <conditionalFormatting sqref="B72">
    <cfRule type="expression" dxfId="282" priority="61">
      <formula>ISERROR($A72)</formula>
    </cfRule>
  </conditionalFormatting>
  <conditionalFormatting sqref="A77:B78">
    <cfRule type="expression" dxfId="281" priority="62">
      <formula>#REF!="B"</formula>
    </cfRule>
  </conditionalFormatting>
  <conditionalFormatting sqref="A30:C30">
    <cfRule type="expression" dxfId="280" priority="55">
      <formula>ISERROR($A30)</formula>
    </cfRule>
  </conditionalFormatting>
  <conditionalFormatting sqref="A30:B30">
    <cfRule type="expression" dxfId="279" priority="56">
      <formula>#REF!="B"</formula>
    </cfRule>
  </conditionalFormatting>
  <conditionalFormatting sqref="A57:C57">
    <cfRule type="expression" dxfId="278" priority="53">
      <formula>ISERROR($A57)</formula>
    </cfRule>
  </conditionalFormatting>
  <conditionalFormatting sqref="A57:B57">
    <cfRule type="expression" dxfId="277" priority="54">
      <formula>#REF!="B"</formula>
    </cfRule>
  </conditionalFormatting>
  <conditionalFormatting sqref="B9:C15 B17:C17 C16">
    <cfRule type="expression" dxfId="276" priority="47">
      <formula>ISERROR($A9)</formula>
    </cfRule>
  </conditionalFormatting>
  <conditionalFormatting sqref="B9:B15 B17">
    <cfRule type="expression" dxfId="275" priority="48">
      <formula>#REF!="B"</formula>
    </cfRule>
  </conditionalFormatting>
  <conditionalFormatting sqref="A9:A17">
    <cfRule type="expression" dxfId="274" priority="45">
      <formula>$P9="B"</formula>
    </cfRule>
  </conditionalFormatting>
  <conditionalFormatting sqref="A9:A17">
    <cfRule type="expression" dxfId="273" priority="46">
      <formula>ISERROR($B9)</formula>
    </cfRule>
  </conditionalFormatting>
  <conditionalFormatting sqref="A72">
    <cfRule type="expression" dxfId="272" priority="40">
      <formula>$P75="B"</formula>
    </cfRule>
  </conditionalFormatting>
  <conditionalFormatting sqref="B76:C76">
    <cfRule type="expression" dxfId="271" priority="18">
      <formula>ISERROR($A76)</formula>
    </cfRule>
  </conditionalFormatting>
  <conditionalFormatting sqref="B76">
    <cfRule type="expression" dxfId="270" priority="19">
      <formula>#REF!="B"</formula>
    </cfRule>
  </conditionalFormatting>
  <conditionalFormatting sqref="A76">
    <cfRule type="expression" dxfId="269" priority="17">
      <formula>ISERROR($B76)</formula>
    </cfRule>
  </conditionalFormatting>
  <conditionalFormatting sqref="A76 A72">
    <cfRule type="expression" dxfId="268" priority="20">
      <formula>$P82="B"</formula>
    </cfRule>
  </conditionalFormatting>
  <conditionalFormatting sqref="A76">
    <cfRule type="expression" dxfId="267" priority="16">
      <formula>$P79="B"</formula>
    </cfRule>
  </conditionalFormatting>
  <conditionalFormatting sqref="B73:C75">
    <cfRule type="expression" dxfId="266" priority="8">
      <formula>ISERROR($A73)</formula>
    </cfRule>
  </conditionalFormatting>
  <conditionalFormatting sqref="B73:B75">
    <cfRule type="expression" dxfId="265" priority="9">
      <formula>#REF!="B"</formula>
    </cfRule>
  </conditionalFormatting>
  <conditionalFormatting sqref="A73">
    <cfRule type="expression" dxfId="264" priority="6">
      <formula>$P76="B"</formula>
    </cfRule>
  </conditionalFormatting>
  <conditionalFormatting sqref="A73">
    <cfRule type="expression" dxfId="263" priority="7">
      <formula>ISERROR($B73)</formula>
    </cfRule>
  </conditionalFormatting>
  <conditionalFormatting sqref="A74:A75">
    <cfRule type="expression" dxfId="262" priority="5">
      <formula>ISERROR($B74)</formula>
    </cfRule>
  </conditionalFormatting>
  <conditionalFormatting sqref="A74:A75">
    <cfRule type="expression" dxfId="261" priority="10">
      <formula>$P84="B"</formula>
    </cfRule>
  </conditionalFormatting>
  <conditionalFormatting sqref="A75">
    <cfRule type="expression" dxfId="260" priority="4">
      <formula>$P78="B"</formula>
    </cfRule>
  </conditionalFormatting>
  <conditionalFormatting sqref="C72">
    <cfRule type="expression" dxfId="259" priority="3">
      <formula>ISERROR($A72)</formula>
    </cfRule>
  </conditionalFormatting>
  <conditionalFormatting sqref="A33">
    <cfRule type="expression" dxfId="258" priority="742">
      <formula>#REF!="B"</formula>
    </cfRule>
  </conditionalFormatting>
  <conditionalFormatting sqref="B34:B37">
    <cfRule type="expression" dxfId="257" priority="1">
      <formula>ISERROR($A34)</formula>
    </cfRule>
  </conditionalFormatting>
  <conditionalFormatting sqref="B34:B37">
    <cfRule type="expression" dxfId="256" priority="2">
      <formula>#REF!="B"</formula>
    </cfRule>
  </conditionalFormatting>
  <hyperlinks>
    <hyperlink ref="E1" location="Оглавление!R1C1" display="Назад в оглавление"/>
    <hyperlink ref="D4" location="Testo_882_поверка" display="Поверка"/>
    <hyperlink ref="D6" location="Testo_885_поверка" display="Поверка"/>
    <hyperlink ref="D31" location="Testo_890_поверка" display="Поверка"/>
    <hyperlink ref="D59" location="Testo_875_поверка" display="Поверка"/>
    <hyperlink ref="D71" location="Testo_865_868_871_872_поверка" display="Поверка"/>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zoomScale="145" zoomScaleNormal="145" workbookViewId="0">
      <selection activeCell="D2" sqref="D2"/>
    </sheetView>
  </sheetViews>
  <sheetFormatPr defaultRowHeight="14.4" x14ac:dyDescent="0.3"/>
  <cols>
    <col min="1" max="1" width="14.6640625" customWidth="1"/>
    <col min="2" max="2" width="65.33203125" customWidth="1"/>
    <col min="3" max="3" width="13.44140625" customWidth="1"/>
  </cols>
  <sheetData>
    <row r="1" spans="1:5" ht="14.25" customHeight="1" thickBot="1" x14ac:dyDescent="0.35">
      <c r="D1" s="14"/>
      <c r="E1" s="15" t="s">
        <v>1005</v>
      </c>
    </row>
    <row r="2" spans="1:5" ht="21" thickBot="1" x14ac:dyDescent="0.35">
      <c r="A2" s="1" t="s">
        <v>0</v>
      </c>
      <c r="B2" s="1" t="s">
        <v>1</v>
      </c>
      <c r="C2" s="2" t="s">
        <v>2147</v>
      </c>
    </row>
    <row r="3" spans="1:5" ht="16.2" thickBot="1" x14ac:dyDescent="0.35">
      <c r="A3" s="421" t="s">
        <v>337</v>
      </c>
      <c r="B3" s="422"/>
      <c r="C3" s="423"/>
    </row>
    <row r="4" spans="1:5" ht="15" thickBot="1" x14ac:dyDescent="0.35">
      <c r="A4" s="418" t="s">
        <v>356</v>
      </c>
      <c r="B4" s="419"/>
      <c r="C4" s="420"/>
    </row>
    <row r="5" spans="1:5" x14ac:dyDescent="0.3">
      <c r="A5" s="5" t="s">
        <v>357</v>
      </c>
      <c r="B5" s="5" t="s">
        <v>358</v>
      </c>
      <c r="C5" s="31">
        <v>33500</v>
      </c>
    </row>
    <row r="6" spans="1:5" x14ac:dyDescent="0.3">
      <c r="A6" s="5" t="s">
        <v>359</v>
      </c>
      <c r="B6" s="5" t="s">
        <v>360</v>
      </c>
      <c r="C6" s="31">
        <v>44000</v>
      </c>
    </row>
    <row r="7" spans="1:5" x14ac:dyDescent="0.3">
      <c r="A7" s="5" t="s">
        <v>361</v>
      </c>
      <c r="B7" s="5" t="s">
        <v>362</v>
      </c>
      <c r="C7" s="31">
        <v>8500</v>
      </c>
    </row>
    <row r="8" spans="1:5" x14ac:dyDescent="0.3">
      <c r="A8" s="5" t="s">
        <v>363</v>
      </c>
      <c r="B8" s="5" t="s">
        <v>364</v>
      </c>
      <c r="C8" s="31">
        <v>19900</v>
      </c>
    </row>
    <row r="9" spans="1:5" x14ac:dyDescent="0.3">
      <c r="A9" s="5" t="s">
        <v>365</v>
      </c>
      <c r="B9" s="5" t="s">
        <v>366</v>
      </c>
      <c r="C9" s="31">
        <v>16900</v>
      </c>
    </row>
    <row r="10" spans="1:5" x14ac:dyDescent="0.3">
      <c r="A10" s="5" t="s">
        <v>367</v>
      </c>
      <c r="B10" s="5" t="s">
        <v>368</v>
      </c>
      <c r="C10" s="31">
        <v>14900</v>
      </c>
    </row>
    <row r="11" spans="1:5" x14ac:dyDescent="0.3">
      <c r="A11" s="5" t="s">
        <v>369</v>
      </c>
      <c r="B11" s="5" t="s">
        <v>370</v>
      </c>
      <c r="C11" s="31">
        <v>12500</v>
      </c>
    </row>
    <row r="12" spans="1:5" x14ac:dyDescent="0.3">
      <c r="A12" s="5" t="s">
        <v>373</v>
      </c>
      <c r="B12" s="5" t="s">
        <v>374</v>
      </c>
      <c r="C12" s="31">
        <v>12000</v>
      </c>
    </row>
    <row r="13" spans="1:5" x14ac:dyDescent="0.3">
      <c r="A13" s="5" t="s">
        <v>375</v>
      </c>
      <c r="B13" s="5" t="s">
        <v>376</v>
      </c>
      <c r="C13" s="31">
        <v>40000</v>
      </c>
    </row>
    <row r="14" spans="1:5" ht="15" thickBot="1" x14ac:dyDescent="0.35">
      <c r="A14" s="5" t="s">
        <v>377</v>
      </c>
      <c r="B14" s="5" t="s">
        <v>378</v>
      </c>
      <c r="C14" s="31">
        <v>45000</v>
      </c>
    </row>
    <row r="15" spans="1:5" ht="15" thickBot="1" x14ac:dyDescent="0.35">
      <c r="A15" s="418" t="s">
        <v>379</v>
      </c>
      <c r="B15" s="419"/>
      <c r="C15" s="420"/>
    </row>
    <row r="16" spans="1:5" x14ac:dyDescent="0.3">
      <c r="A16" s="44" t="s">
        <v>960</v>
      </c>
      <c r="B16" s="5" t="s">
        <v>993</v>
      </c>
      <c r="C16" s="31">
        <v>9900</v>
      </c>
    </row>
    <row r="17" spans="1:3" x14ac:dyDescent="0.3">
      <c r="A17" s="44" t="s">
        <v>959</v>
      </c>
      <c r="B17" s="5" t="s">
        <v>1152</v>
      </c>
      <c r="C17" s="31">
        <v>6900</v>
      </c>
    </row>
    <row r="18" spans="1:3" x14ac:dyDescent="0.3">
      <c r="A18" s="5" t="s">
        <v>380</v>
      </c>
      <c r="B18" s="5" t="s">
        <v>381</v>
      </c>
      <c r="C18" s="31">
        <v>3500</v>
      </c>
    </row>
    <row r="19" spans="1:3" x14ac:dyDescent="0.3">
      <c r="A19" s="5" t="s">
        <v>382</v>
      </c>
      <c r="B19" s="5" t="s">
        <v>383</v>
      </c>
      <c r="C19" s="31">
        <v>3500</v>
      </c>
    </row>
    <row r="20" spans="1:3" x14ac:dyDescent="0.3">
      <c r="A20" s="5" t="s">
        <v>384</v>
      </c>
      <c r="B20" s="5" t="s">
        <v>385</v>
      </c>
      <c r="C20" s="31">
        <v>3500</v>
      </c>
    </row>
    <row r="21" spans="1:3" s="59" customFormat="1" x14ac:dyDescent="0.3">
      <c r="A21" s="44" t="s">
        <v>1517</v>
      </c>
      <c r="B21" s="201" t="s">
        <v>1518</v>
      </c>
      <c r="C21" s="31">
        <v>4000</v>
      </c>
    </row>
    <row r="22" spans="1:3" x14ac:dyDescent="0.3">
      <c r="A22" s="5" t="s">
        <v>386</v>
      </c>
      <c r="B22" s="5" t="s">
        <v>387</v>
      </c>
      <c r="C22" s="31">
        <v>10900</v>
      </c>
    </row>
    <row r="23" spans="1:3" x14ac:dyDescent="0.3">
      <c r="A23" s="5" t="s">
        <v>388</v>
      </c>
      <c r="B23" s="5" t="s">
        <v>389</v>
      </c>
      <c r="C23" s="31">
        <v>19000</v>
      </c>
    </row>
    <row r="24" spans="1:3" x14ac:dyDescent="0.3">
      <c r="A24" s="5" t="s">
        <v>390</v>
      </c>
      <c r="B24" s="5" t="s">
        <v>391</v>
      </c>
      <c r="C24" s="31">
        <v>18500</v>
      </c>
    </row>
    <row r="25" spans="1:3" x14ac:dyDescent="0.3">
      <c r="A25" s="5" t="s">
        <v>392</v>
      </c>
      <c r="B25" s="5" t="s">
        <v>393</v>
      </c>
      <c r="C25" s="31">
        <v>13500</v>
      </c>
    </row>
    <row r="26" spans="1:3" x14ac:dyDescent="0.3">
      <c r="A26" s="5" t="s">
        <v>394</v>
      </c>
      <c r="B26" s="5" t="s">
        <v>395</v>
      </c>
      <c r="C26" s="31">
        <v>9900</v>
      </c>
    </row>
    <row r="27" spans="1:3" x14ac:dyDescent="0.3">
      <c r="A27" s="5" t="s">
        <v>396</v>
      </c>
      <c r="B27" s="5" t="s">
        <v>397</v>
      </c>
      <c r="C27" s="31">
        <v>9900</v>
      </c>
    </row>
    <row r="28" spans="1:3" x14ac:dyDescent="0.3">
      <c r="A28" s="5" t="s">
        <v>398</v>
      </c>
      <c r="B28" s="5" t="s">
        <v>399</v>
      </c>
      <c r="C28" s="31">
        <v>16900</v>
      </c>
    </row>
    <row r="29" spans="1:3" x14ac:dyDescent="0.3">
      <c r="A29" s="5" t="s">
        <v>400</v>
      </c>
      <c r="B29" s="5" t="s">
        <v>401</v>
      </c>
      <c r="C29" s="31">
        <v>4900</v>
      </c>
    </row>
    <row r="30" spans="1:3" x14ac:dyDescent="0.3">
      <c r="A30" s="5" t="s">
        <v>402</v>
      </c>
      <c r="B30" s="5" t="s">
        <v>403</v>
      </c>
      <c r="C30" s="31">
        <v>11900</v>
      </c>
    </row>
    <row r="31" spans="1:3" x14ac:dyDescent="0.3">
      <c r="A31" s="5" t="s">
        <v>404</v>
      </c>
      <c r="B31" s="5" t="s">
        <v>405</v>
      </c>
      <c r="C31" s="31">
        <v>11500</v>
      </c>
    </row>
    <row r="32" spans="1:3" x14ac:dyDescent="0.3">
      <c r="A32" s="5" t="s">
        <v>406</v>
      </c>
      <c r="B32" s="5" t="s">
        <v>1173</v>
      </c>
      <c r="C32" s="31">
        <v>14500</v>
      </c>
    </row>
    <row r="33" spans="1:3" x14ac:dyDescent="0.3">
      <c r="A33" s="5" t="s">
        <v>407</v>
      </c>
      <c r="B33" s="5" t="s">
        <v>408</v>
      </c>
      <c r="C33" s="31">
        <v>8900</v>
      </c>
    </row>
    <row r="34" spans="1:3" x14ac:dyDescent="0.3">
      <c r="A34" s="5" t="s">
        <v>409</v>
      </c>
      <c r="B34" s="5" t="s">
        <v>410</v>
      </c>
      <c r="C34" s="31">
        <v>10500</v>
      </c>
    </row>
    <row r="35" spans="1:3" x14ac:dyDescent="0.3">
      <c r="A35" s="5" t="s">
        <v>411</v>
      </c>
      <c r="B35" s="5" t="s">
        <v>412</v>
      </c>
      <c r="C35" s="31">
        <v>13900</v>
      </c>
    </row>
    <row r="36" spans="1:3" x14ac:dyDescent="0.3">
      <c r="A36" s="5" t="s">
        <v>413</v>
      </c>
      <c r="B36" s="5" t="s">
        <v>414</v>
      </c>
      <c r="C36" s="31">
        <v>4900</v>
      </c>
    </row>
    <row r="37" spans="1:3" x14ac:dyDescent="0.3">
      <c r="A37" s="5" t="s">
        <v>415</v>
      </c>
      <c r="B37" s="5" t="s">
        <v>416</v>
      </c>
      <c r="C37" s="31">
        <v>5500</v>
      </c>
    </row>
    <row r="38" spans="1:3" x14ac:dyDescent="0.3">
      <c r="A38" s="5" t="s">
        <v>417</v>
      </c>
      <c r="B38" s="5" t="s">
        <v>418</v>
      </c>
      <c r="C38" s="31">
        <v>6500</v>
      </c>
    </row>
    <row r="39" spans="1:3" x14ac:dyDescent="0.3">
      <c r="A39" s="5" t="s">
        <v>419</v>
      </c>
      <c r="B39" s="5" t="s">
        <v>420</v>
      </c>
      <c r="C39" s="31">
        <v>9900</v>
      </c>
    </row>
    <row r="40" spans="1:3" x14ac:dyDescent="0.3">
      <c r="A40" s="5" t="s">
        <v>421</v>
      </c>
      <c r="B40" s="5" t="s">
        <v>422</v>
      </c>
      <c r="C40" s="31">
        <v>29900</v>
      </c>
    </row>
    <row r="41" spans="1:3" x14ac:dyDescent="0.3">
      <c r="A41" s="5" t="s">
        <v>423</v>
      </c>
      <c r="B41" s="5" t="s">
        <v>376</v>
      </c>
      <c r="C41" s="31">
        <v>11500</v>
      </c>
    </row>
    <row r="42" spans="1:3" x14ac:dyDescent="0.3">
      <c r="A42" s="5" t="s">
        <v>424</v>
      </c>
      <c r="B42" s="5" t="s">
        <v>425</v>
      </c>
      <c r="C42" s="31">
        <v>14500</v>
      </c>
    </row>
    <row r="43" spans="1:3" x14ac:dyDescent="0.3">
      <c r="A43" s="5" t="s">
        <v>426</v>
      </c>
      <c r="B43" s="5" t="s">
        <v>427</v>
      </c>
      <c r="C43" s="31">
        <v>6900</v>
      </c>
    </row>
    <row r="44" spans="1:3" x14ac:dyDescent="0.3">
      <c r="A44" s="5" t="s">
        <v>428</v>
      </c>
      <c r="B44" s="5" t="s">
        <v>429</v>
      </c>
      <c r="C44" s="31">
        <v>14900</v>
      </c>
    </row>
    <row r="45" spans="1:3" x14ac:dyDescent="0.3">
      <c r="A45" s="5" t="s">
        <v>430</v>
      </c>
      <c r="B45" s="5" t="s">
        <v>429</v>
      </c>
      <c r="C45" s="31">
        <v>16500</v>
      </c>
    </row>
    <row r="46" spans="1:3" x14ac:dyDescent="0.3">
      <c r="A46" s="5" t="s">
        <v>431</v>
      </c>
      <c r="B46" s="5" t="s">
        <v>1172</v>
      </c>
      <c r="C46" s="31">
        <v>4500</v>
      </c>
    </row>
    <row r="47" spans="1:3" x14ac:dyDescent="0.3">
      <c r="A47" s="5" t="s">
        <v>432</v>
      </c>
      <c r="B47" s="5" t="s">
        <v>433</v>
      </c>
      <c r="C47" s="31">
        <v>5500</v>
      </c>
    </row>
    <row r="48" spans="1:3" x14ac:dyDescent="0.3">
      <c r="A48" s="5" t="s">
        <v>434</v>
      </c>
      <c r="B48" s="5" t="s">
        <v>416</v>
      </c>
      <c r="C48" s="31">
        <v>7500</v>
      </c>
    </row>
    <row r="49" spans="1:3" x14ac:dyDescent="0.3">
      <c r="A49" s="5" t="s">
        <v>435</v>
      </c>
      <c r="B49" s="5" t="s">
        <v>436</v>
      </c>
      <c r="C49" s="31">
        <v>7500</v>
      </c>
    </row>
    <row r="50" spans="1:3" x14ac:dyDescent="0.3">
      <c r="A50" s="5" t="s">
        <v>437</v>
      </c>
      <c r="B50" s="5" t="s">
        <v>438</v>
      </c>
      <c r="C50" s="31">
        <v>8900</v>
      </c>
    </row>
    <row r="51" spans="1:3" x14ac:dyDescent="0.3">
      <c r="A51" s="5" t="s">
        <v>439</v>
      </c>
      <c r="B51" s="5" t="s">
        <v>440</v>
      </c>
      <c r="C51" s="31">
        <v>10900</v>
      </c>
    </row>
    <row r="52" spans="1:3" x14ac:dyDescent="0.3">
      <c r="A52" s="5" t="s">
        <v>441</v>
      </c>
      <c r="B52" s="5" t="s">
        <v>376</v>
      </c>
      <c r="C52" s="31">
        <v>14500</v>
      </c>
    </row>
    <row r="53" spans="1:3" x14ac:dyDescent="0.3">
      <c r="A53" s="5" t="s">
        <v>442</v>
      </c>
      <c r="B53" s="5" t="s">
        <v>443</v>
      </c>
      <c r="C53" s="31">
        <v>11000</v>
      </c>
    </row>
    <row r="54" spans="1:3" x14ac:dyDescent="0.3">
      <c r="A54" s="5" t="s">
        <v>444</v>
      </c>
      <c r="B54" s="5" t="s">
        <v>376</v>
      </c>
      <c r="C54" s="31">
        <v>8500</v>
      </c>
    </row>
    <row r="55" spans="1:3" x14ac:dyDescent="0.3">
      <c r="A55" s="5" t="s">
        <v>445</v>
      </c>
      <c r="B55" s="5" t="s">
        <v>446</v>
      </c>
      <c r="C55" s="31">
        <v>9500</v>
      </c>
    </row>
    <row r="56" spans="1:3" x14ac:dyDescent="0.3">
      <c r="A56" s="5" t="s">
        <v>447</v>
      </c>
      <c r="B56" s="5" t="s">
        <v>372</v>
      </c>
      <c r="C56" s="31">
        <v>11900</v>
      </c>
    </row>
    <row r="57" spans="1:3" x14ac:dyDescent="0.3">
      <c r="A57" s="5" t="s">
        <v>448</v>
      </c>
      <c r="B57" s="5" t="s">
        <v>449</v>
      </c>
      <c r="C57" s="31">
        <v>15900</v>
      </c>
    </row>
    <row r="58" spans="1:3" x14ac:dyDescent="0.3">
      <c r="A58" s="5" t="s">
        <v>450</v>
      </c>
      <c r="B58" s="5" t="s">
        <v>374</v>
      </c>
      <c r="C58" s="31">
        <v>15000</v>
      </c>
    </row>
    <row r="59" spans="1:3" x14ac:dyDescent="0.3">
      <c r="A59" s="5" t="s">
        <v>451</v>
      </c>
      <c r="B59" s="5" t="s">
        <v>452</v>
      </c>
      <c r="C59" s="31">
        <v>6900</v>
      </c>
    </row>
    <row r="60" spans="1:3" x14ac:dyDescent="0.3">
      <c r="A60" s="5" t="s">
        <v>453</v>
      </c>
      <c r="B60" s="5" t="s">
        <v>454</v>
      </c>
      <c r="C60" s="31">
        <v>6900</v>
      </c>
    </row>
    <row r="61" spans="1:3" x14ac:dyDescent="0.3">
      <c r="A61" s="5" t="s">
        <v>455</v>
      </c>
      <c r="B61" s="5" t="s">
        <v>456</v>
      </c>
      <c r="C61" s="31">
        <v>7500</v>
      </c>
    </row>
    <row r="62" spans="1:3" x14ac:dyDescent="0.3">
      <c r="A62" s="5" t="s">
        <v>457</v>
      </c>
      <c r="B62" s="5" t="s">
        <v>458</v>
      </c>
      <c r="C62" s="31">
        <v>11000</v>
      </c>
    </row>
    <row r="63" spans="1:3" x14ac:dyDescent="0.3">
      <c r="A63" s="5" t="s">
        <v>459</v>
      </c>
      <c r="B63" s="5" t="s">
        <v>460</v>
      </c>
      <c r="C63" s="31">
        <v>11000</v>
      </c>
    </row>
    <row r="64" spans="1:3" x14ac:dyDescent="0.3">
      <c r="A64" s="5" t="s">
        <v>461</v>
      </c>
      <c r="B64" s="5" t="s">
        <v>462</v>
      </c>
      <c r="C64" s="31">
        <v>16500</v>
      </c>
    </row>
    <row r="65" spans="1:3" x14ac:dyDescent="0.3">
      <c r="A65" s="5" t="s">
        <v>463</v>
      </c>
      <c r="B65" s="5" t="s">
        <v>464</v>
      </c>
      <c r="C65" s="31">
        <v>13500</v>
      </c>
    </row>
    <row r="66" spans="1:3" x14ac:dyDescent="0.3">
      <c r="A66" s="5" t="s">
        <v>465</v>
      </c>
      <c r="B66" s="5" t="s">
        <v>466</v>
      </c>
      <c r="C66" s="31">
        <v>9000</v>
      </c>
    </row>
    <row r="67" spans="1:3" x14ac:dyDescent="0.3">
      <c r="A67" s="5" t="s">
        <v>467</v>
      </c>
      <c r="B67" s="5" t="s">
        <v>468</v>
      </c>
      <c r="C67" s="31">
        <v>40000</v>
      </c>
    </row>
    <row r="68" spans="1:3" x14ac:dyDescent="0.3">
      <c r="A68" s="5" t="s">
        <v>469</v>
      </c>
      <c r="B68" s="5" t="s">
        <v>470</v>
      </c>
      <c r="C68" s="31">
        <v>49000</v>
      </c>
    </row>
    <row r="69" spans="1:3" x14ac:dyDescent="0.3">
      <c r="A69" s="44" t="s">
        <v>2095</v>
      </c>
      <c r="B69" s="5" t="s">
        <v>2096</v>
      </c>
      <c r="C69" s="31">
        <v>8500</v>
      </c>
    </row>
    <row r="70" spans="1:3" x14ac:dyDescent="0.3">
      <c r="A70" s="5" t="s">
        <v>471</v>
      </c>
      <c r="B70" s="5" t="s">
        <v>472</v>
      </c>
      <c r="C70" s="31">
        <v>8900</v>
      </c>
    </row>
    <row r="71" spans="1:3" x14ac:dyDescent="0.3">
      <c r="A71" s="5" t="s">
        <v>473</v>
      </c>
      <c r="B71" s="5" t="s">
        <v>420</v>
      </c>
      <c r="C71" s="31">
        <v>10500</v>
      </c>
    </row>
    <row r="72" spans="1:3" x14ac:dyDescent="0.3">
      <c r="A72" s="5" t="s">
        <v>474</v>
      </c>
      <c r="B72" s="5" t="s">
        <v>475</v>
      </c>
      <c r="C72" s="31">
        <v>6500</v>
      </c>
    </row>
    <row r="73" spans="1:3" x14ac:dyDescent="0.3">
      <c r="A73" s="5" t="s">
        <v>476</v>
      </c>
      <c r="B73" s="5" t="s">
        <v>477</v>
      </c>
      <c r="C73" s="31">
        <v>12900</v>
      </c>
    </row>
    <row r="74" spans="1:3" x14ac:dyDescent="0.3">
      <c r="A74" s="5" t="s">
        <v>478</v>
      </c>
      <c r="B74" s="5" t="s">
        <v>479</v>
      </c>
      <c r="C74" s="31">
        <v>10900</v>
      </c>
    </row>
    <row r="75" spans="1:3" x14ac:dyDescent="0.3">
      <c r="A75" s="5" t="s">
        <v>480</v>
      </c>
      <c r="B75" s="5" t="s">
        <v>481</v>
      </c>
      <c r="C75" s="31">
        <v>9900</v>
      </c>
    </row>
    <row r="76" spans="1:3" x14ac:dyDescent="0.3">
      <c r="A76" s="5" t="s">
        <v>482</v>
      </c>
      <c r="B76" s="5" t="s">
        <v>481</v>
      </c>
      <c r="C76" s="31">
        <v>9900</v>
      </c>
    </row>
    <row r="77" spans="1:3" x14ac:dyDescent="0.3">
      <c r="A77" s="5" t="s">
        <v>483</v>
      </c>
      <c r="B77" s="5" t="s">
        <v>484</v>
      </c>
      <c r="C77" s="31">
        <v>12500</v>
      </c>
    </row>
    <row r="78" spans="1:3" x14ac:dyDescent="0.3">
      <c r="A78" s="5" t="s">
        <v>485</v>
      </c>
      <c r="B78" s="5" t="s">
        <v>486</v>
      </c>
      <c r="C78" s="31">
        <v>19900</v>
      </c>
    </row>
    <row r="79" spans="1:3" x14ac:dyDescent="0.3">
      <c r="A79" s="5" t="s">
        <v>487</v>
      </c>
      <c r="B79" s="5" t="s">
        <v>468</v>
      </c>
      <c r="C79" s="31">
        <v>69900</v>
      </c>
    </row>
    <row r="80" spans="1:3" ht="15" thickBot="1" x14ac:dyDescent="0.35">
      <c r="A80" s="5" t="s">
        <v>488</v>
      </c>
      <c r="B80" s="5" t="s">
        <v>1029</v>
      </c>
      <c r="C80" s="31">
        <v>16500</v>
      </c>
    </row>
    <row r="81" spans="1:5" ht="15" thickBot="1" x14ac:dyDescent="0.35">
      <c r="A81" s="418" t="s">
        <v>1800</v>
      </c>
      <c r="B81" s="419"/>
      <c r="C81" s="420"/>
      <c r="D81" s="184" t="s">
        <v>1296</v>
      </c>
      <c r="E81" s="43"/>
    </row>
    <row r="82" spans="1:5" x14ac:dyDescent="0.3">
      <c r="A82" s="5" t="s">
        <v>517</v>
      </c>
      <c r="B82" s="5" t="s">
        <v>518</v>
      </c>
      <c r="C82" s="31">
        <v>4500</v>
      </c>
      <c r="D82" s="43"/>
      <c r="E82" s="43"/>
    </row>
    <row r="83" spans="1:5" x14ac:dyDescent="0.3">
      <c r="A83" s="5" t="s">
        <v>489</v>
      </c>
      <c r="B83" s="5" t="s">
        <v>490</v>
      </c>
      <c r="C83" s="31">
        <v>2500</v>
      </c>
      <c r="D83" s="43"/>
      <c r="E83" s="43"/>
    </row>
    <row r="84" spans="1:5" x14ac:dyDescent="0.3">
      <c r="A84" s="5" t="s">
        <v>491</v>
      </c>
      <c r="B84" s="5" t="s">
        <v>492</v>
      </c>
      <c r="C84" s="31">
        <v>1900</v>
      </c>
      <c r="D84" s="43"/>
      <c r="E84" s="43"/>
    </row>
    <row r="85" spans="1:5" x14ac:dyDescent="0.3">
      <c r="A85" s="5" t="s">
        <v>493</v>
      </c>
      <c r="B85" s="5" t="s">
        <v>492</v>
      </c>
      <c r="C85" s="31">
        <v>2900</v>
      </c>
      <c r="D85" s="43"/>
      <c r="E85" s="43"/>
    </row>
    <row r="86" spans="1:5" x14ac:dyDescent="0.3">
      <c r="A86" s="5" t="s">
        <v>494</v>
      </c>
      <c r="B86" s="5" t="s">
        <v>495</v>
      </c>
      <c r="C86" s="31">
        <v>2500</v>
      </c>
      <c r="D86" s="43"/>
      <c r="E86" s="43"/>
    </row>
    <row r="87" spans="1:5" x14ac:dyDescent="0.3">
      <c r="A87" s="5" t="s">
        <v>496</v>
      </c>
      <c r="B87" s="5" t="s">
        <v>497</v>
      </c>
      <c r="C87" s="31">
        <v>6500</v>
      </c>
      <c r="D87" s="266"/>
      <c r="E87" s="43"/>
    </row>
    <row r="88" spans="1:5" x14ac:dyDescent="0.3">
      <c r="A88" s="5" t="s">
        <v>498</v>
      </c>
      <c r="B88" s="5" t="s">
        <v>499</v>
      </c>
      <c r="C88" s="31">
        <v>7900</v>
      </c>
      <c r="D88" s="266"/>
      <c r="E88" s="43"/>
    </row>
    <row r="89" spans="1:5" x14ac:dyDescent="0.3">
      <c r="A89" s="5" t="s">
        <v>508</v>
      </c>
      <c r="B89" s="5" t="s">
        <v>1171</v>
      </c>
      <c r="C89" s="31">
        <v>1900</v>
      </c>
      <c r="D89" s="43"/>
      <c r="E89" s="43"/>
    </row>
    <row r="90" spans="1:5" x14ac:dyDescent="0.3">
      <c r="A90" s="5" t="s">
        <v>509</v>
      </c>
      <c r="B90" s="5" t="s">
        <v>510</v>
      </c>
      <c r="C90" s="31">
        <v>1900</v>
      </c>
      <c r="D90" s="43"/>
      <c r="E90" s="43"/>
    </row>
    <row r="91" spans="1:5" x14ac:dyDescent="0.3">
      <c r="A91" s="44" t="s">
        <v>2085</v>
      </c>
      <c r="B91" s="5" t="s">
        <v>2086</v>
      </c>
      <c r="C91" s="31">
        <v>2200</v>
      </c>
      <c r="D91" s="43"/>
      <c r="E91" s="43"/>
    </row>
    <row r="92" spans="1:5" x14ac:dyDescent="0.3">
      <c r="A92" s="5" t="s">
        <v>511</v>
      </c>
      <c r="B92" s="5" t="s">
        <v>1170</v>
      </c>
      <c r="C92" s="31">
        <v>1900</v>
      </c>
      <c r="D92" s="43"/>
      <c r="E92" s="43"/>
    </row>
    <row r="93" spans="1:5" x14ac:dyDescent="0.3">
      <c r="A93" s="5" t="s">
        <v>512</v>
      </c>
      <c r="B93" s="5" t="s">
        <v>513</v>
      </c>
      <c r="C93" s="31">
        <v>1900</v>
      </c>
      <c r="D93" s="43"/>
      <c r="E93" s="43"/>
    </row>
    <row r="94" spans="1:5" x14ac:dyDescent="0.3">
      <c r="A94" s="5" t="s">
        <v>500</v>
      </c>
      <c r="B94" s="198" t="s">
        <v>1714</v>
      </c>
      <c r="C94" s="31">
        <v>2200</v>
      </c>
      <c r="D94" s="43"/>
      <c r="E94" s="43"/>
    </row>
    <row r="95" spans="1:5" x14ac:dyDescent="0.3">
      <c r="A95" s="5" t="s">
        <v>501</v>
      </c>
      <c r="B95" s="198" t="s">
        <v>1715</v>
      </c>
      <c r="C95" s="31">
        <v>2200</v>
      </c>
      <c r="D95" s="43"/>
      <c r="E95" s="43"/>
    </row>
    <row r="96" spans="1:5" x14ac:dyDescent="0.3">
      <c r="A96" s="5" t="s">
        <v>502</v>
      </c>
      <c r="B96" s="198" t="s">
        <v>1716</v>
      </c>
      <c r="C96" s="31">
        <v>2200</v>
      </c>
      <c r="D96" s="43"/>
      <c r="E96" s="43"/>
    </row>
    <row r="97" spans="1:5" x14ac:dyDescent="0.3">
      <c r="A97" s="5" t="s">
        <v>503</v>
      </c>
      <c r="B97" s="198" t="s">
        <v>1717</v>
      </c>
      <c r="C97" s="31">
        <v>2200</v>
      </c>
      <c r="D97" s="43"/>
      <c r="E97" s="43"/>
    </row>
    <row r="98" spans="1:5" x14ac:dyDescent="0.3">
      <c r="A98" s="5" t="s">
        <v>504</v>
      </c>
      <c r="B98" s="198" t="s">
        <v>1718</v>
      </c>
      <c r="C98" s="31">
        <v>2200</v>
      </c>
      <c r="D98" s="43"/>
      <c r="E98" s="43"/>
    </row>
    <row r="99" spans="1:5" x14ac:dyDescent="0.3">
      <c r="A99" s="5" t="s">
        <v>505</v>
      </c>
      <c r="B99" s="198" t="s">
        <v>1719</v>
      </c>
      <c r="C99" s="31">
        <v>2200</v>
      </c>
      <c r="D99" s="43"/>
      <c r="E99" s="43"/>
    </row>
    <row r="100" spans="1:5" x14ac:dyDescent="0.3">
      <c r="A100" s="5" t="s">
        <v>506</v>
      </c>
      <c r="B100" s="198" t="s">
        <v>1720</v>
      </c>
      <c r="C100" s="31">
        <v>2200</v>
      </c>
      <c r="D100" s="43"/>
      <c r="E100" s="43"/>
    </row>
    <row r="101" spans="1:5" x14ac:dyDescent="0.3">
      <c r="A101" s="5" t="s">
        <v>507</v>
      </c>
      <c r="B101" s="198" t="s">
        <v>1721</v>
      </c>
      <c r="C101" s="31">
        <v>2200</v>
      </c>
      <c r="D101" s="43"/>
      <c r="E101" s="43"/>
    </row>
    <row r="102" spans="1:5" x14ac:dyDescent="0.3">
      <c r="A102" s="5" t="s">
        <v>514</v>
      </c>
      <c r="B102" s="198" t="s">
        <v>1722</v>
      </c>
      <c r="C102" s="31">
        <v>2200</v>
      </c>
      <c r="D102" s="43"/>
      <c r="E102" s="43"/>
    </row>
    <row r="103" spans="1:5" x14ac:dyDescent="0.3">
      <c r="A103" s="5" t="s">
        <v>515</v>
      </c>
      <c r="B103" s="198" t="s">
        <v>1723</v>
      </c>
      <c r="C103" s="31">
        <v>2200</v>
      </c>
      <c r="D103" s="43"/>
      <c r="E103" s="43"/>
    </row>
    <row r="104" spans="1:5" ht="15" thickBot="1" x14ac:dyDescent="0.35">
      <c r="A104" s="5" t="s">
        <v>516</v>
      </c>
      <c r="B104" s="198" t="s">
        <v>1724</v>
      </c>
      <c r="C104" s="31">
        <v>2200</v>
      </c>
      <c r="D104" s="43"/>
      <c r="E104" s="43"/>
    </row>
    <row r="105" spans="1:5" ht="15" thickBot="1" x14ac:dyDescent="0.35">
      <c r="A105" s="418" t="s">
        <v>519</v>
      </c>
      <c r="B105" s="419"/>
      <c r="C105" s="420"/>
      <c r="D105" s="184" t="s">
        <v>1296</v>
      </c>
      <c r="E105" s="43"/>
    </row>
    <row r="106" spans="1:5" x14ac:dyDescent="0.3">
      <c r="A106" s="5" t="s">
        <v>1078</v>
      </c>
      <c r="B106" s="5" t="s">
        <v>1079</v>
      </c>
      <c r="C106" s="31">
        <v>690</v>
      </c>
      <c r="D106" s="43"/>
      <c r="E106" s="43"/>
    </row>
    <row r="107" spans="1:5" x14ac:dyDescent="0.3">
      <c r="A107" s="5" t="s">
        <v>1076</v>
      </c>
      <c r="B107" s="5" t="s">
        <v>1077</v>
      </c>
      <c r="C107" s="31">
        <v>2200</v>
      </c>
      <c r="D107" s="43"/>
      <c r="E107" s="43"/>
    </row>
    <row r="108" spans="1:5" x14ac:dyDescent="0.3">
      <c r="A108" s="5" t="s">
        <v>520</v>
      </c>
      <c r="B108" s="5" t="s">
        <v>1877</v>
      </c>
      <c r="C108" s="31">
        <v>1900</v>
      </c>
      <c r="D108" s="43"/>
      <c r="E108" s="43"/>
    </row>
    <row r="109" spans="1:5" x14ac:dyDescent="0.3">
      <c r="A109" s="5" t="s">
        <v>521</v>
      </c>
      <c r="B109" s="5" t="s">
        <v>522</v>
      </c>
      <c r="C109" s="31">
        <v>5500</v>
      </c>
      <c r="D109" s="267"/>
      <c r="E109" s="43"/>
    </row>
    <row r="110" spans="1:5" x14ac:dyDescent="0.3">
      <c r="A110" s="5" t="s">
        <v>527</v>
      </c>
      <c r="B110" s="5" t="s">
        <v>1181</v>
      </c>
      <c r="C110" s="31">
        <v>7900</v>
      </c>
      <c r="D110" s="266"/>
      <c r="E110" s="43"/>
    </row>
    <row r="111" spans="1:5" x14ac:dyDescent="0.3">
      <c r="A111" s="5" t="s">
        <v>523</v>
      </c>
      <c r="B111" s="5" t="s">
        <v>524</v>
      </c>
      <c r="C111" s="31">
        <v>12500</v>
      </c>
      <c r="D111" s="267"/>
      <c r="E111" s="43"/>
    </row>
    <row r="112" spans="1:5" x14ac:dyDescent="0.3">
      <c r="A112" s="5" t="s">
        <v>528</v>
      </c>
      <c r="B112" s="5" t="s">
        <v>529</v>
      </c>
      <c r="C112" s="31">
        <v>9900</v>
      </c>
      <c r="D112" s="267"/>
      <c r="E112" s="43"/>
    </row>
    <row r="113" spans="1:5" x14ac:dyDescent="0.3">
      <c r="A113" s="5" t="s">
        <v>530</v>
      </c>
      <c r="B113" s="5" t="s">
        <v>531</v>
      </c>
      <c r="C113" s="31">
        <v>19900</v>
      </c>
      <c r="D113" s="267"/>
      <c r="E113" s="43"/>
    </row>
    <row r="114" spans="1:5" x14ac:dyDescent="0.3">
      <c r="A114" s="5" t="s">
        <v>532</v>
      </c>
      <c r="B114" s="5" t="s">
        <v>533</v>
      </c>
      <c r="C114" s="31">
        <v>14900</v>
      </c>
      <c r="D114" s="267"/>
      <c r="E114" s="43"/>
    </row>
    <row r="115" spans="1:5" x14ac:dyDescent="0.3">
      <c r="A115" s="5" t="s">
        <v>540</v>
      </c>
      <c r="B115" s="5" t="s">
        <v>541</v>
      </c>
      <c r="C115" s="31">
        <v>2900</v>
      </c>
      <c r="D115" s="43"/>
      <c r="E115" s="43"/>
    </row>
    <row r="116" spans="1:5" x14ac:dyDescent="0.3">
      <c r="A116" s="5" t="s">
        <v>542</v>
      </c>
      <c r="B116" s="5" t="s">
        <v>543</v>
      </c>
      <c r="C116" s="31">
        <v>6900</v>
      </c>
      <c r="D116" s="43"/>
      <c r="E116" s="43"/>
    </row>
    <row r="117" spans="1:5" x14ac:dyDescent="0.3">
      <c r="A117" s="5" t="s">
        <v>544</v>
      </c>
      <c r="B117" s="5" t="s">
        <v>545</v>
      </c>
      <c r="C117" s="31">
        <v>3500</v>
      </c>
      <c r="D117" s="43"/>
      <c r="E117" s="43"/>
    </row>
    <row r="118" spans="1:5" x14ac:dyDescent="0.3">
      <c r="A118" s="5" t="s">
        <v>525</v>
      </c>
      <c r="B118" s="5" t="s">
        <v>526</v>
      </c>
      <c r="C118" s="31">
        <v>3900</v>
      </c>
      <c r="D118" s="43"/>
      <c r="E118" s="43"/>
    </row>
    <row r="119" spans="1:5" x14ac:dyDescent="0.3">
      <c r="A119" s="5" t="s">
        <v>534</v>
      </c>
      <c r="B119" s="5" t="s">
        <v>535</v>
      </c>
      <c r="C119" s="31">
        <v>5000</v>
      </c>
      <c r="D119" s="267"/>
      <c r="E119" s="43"/>
    </row>
    <row r="120" spans="1:5" x14ac:dyDescent="0.3">
      <c r="A120" s="5" t="s">
        <v>536</v>
      </c>
      <c r="B120" s="5" t="s">
        <v>537</v>
      </c>
      <c r="C120" s="31">
        <v>9000</v>
      </c>
      <c r="D120" s="266"/>
      <c r="E120" s="43"/>
    </row>
    <row r="121" spans="1:5" x14ac:dyDescent="0.3">
      <c r="A121" s="44" t="s">
        <v>1864</v>
      </c>
      <c r="B121" s="5" t="s">
        <v>1867</v>
      </c>
      <c r="C121" s="31">
        <v>2900</v>
      </c>
      <c r="D121" s="43"/>
      <c r="E121" s="43"/>
    </row>
    <row r="122" spans="1:5" x14ac:dyDescent="0.3">
      <c r="A122" s="5" t="s">
        <v>538</v>
      </c>
      <c r="B122" s="5" t="s">
        <v>539</v>
      </c>
      <c r="C122" s="31">
        <v>13500</v>
      </c>
      <c r="D122" s="266"/>
      <c r="E122" s="43"/>
    </row>
    <row r="123" spans="1:5" ht="15" thickBot="1" x14ac:dyDescent="0.35">
      <c r="A123" s="44" t="s">
        <v>1865</v>
      </c>
      <c r="B123" s="5" t="s">
        <v>1866</v>
      </c>
      <c r="C123" s="31">
        <v>3500</v>
      </c>
      <c r="D123" s="43"/>
      <c r="E123" s="43"/>
    </row>
    <row r="124" spans="1:5" ht="15" thickBot="1" x14ac:dyDescent="0.35">
      <c r="A124" s="418" t="s">
        <v>1564</v>
      </c>
      <c r="B124" s="419"/>
      <c r="C124" s="420"/>
      <c r="D124" s="184" t="s">
        <v>1296</v>
      </c>
      <c r="E124" s="43"/>
    </row>
    <row r="125" spans="1:5" x14ac:dyDescent="0.3">
      <c r="A125" s="5" t="s">
        <v>546</v>
      </c>
      <c r="B125" s="5" t="s">
        <v>547</v>
      </c>
      <c r="C125" s="31">
        <v>1900</v>
      </c>
      <c r="D125" s="43"/>
      <c r="E125" s="43"/>
    </row>
    <row r="126" spans="1:5" x14ac:dyDescent="0.3">
      <c r="A126" s="5" t="s">
        <v>548</v>
      </c>
      <c r="B126" s="5" t="s">
        <v>549</v>
      </c>
      <c r="C126" s="31">
        <v>1900</v>
      </c>
      <c r="D126" s="43"/>
      <c r="E126" s="43"/>
    </row>
    <row r="127" spans="1:5" x14ac:dyDescent="0.3">
      <c r="A127" s="5" t="s">
        <v>550</v>
      </c>
      <c r="B127" s="5" t="s">
        <v>551</v>
      </c>
      <c r="C127" s="31">
        <v>1900</v>
      </c>
      <c r="D127" s="43"/>
      <c r="E127" s="43"/>
    </row>
    <row r="128" spans="1:5" x14ac:dyDescent="0.3">
      <c r="A128" s="5" t="s">
        <v>552</v>
      </c>
      <c r="B128" s="5" t="s">
        <v>553</v>
      </c>
      <c r="C128" s="31">
        <v>1500</v>
      </c>
      <c r="D128" s="43"/>
      <c r="E128" s="43"/>
    </row>
    <row r="129" spans="1:5" x14ac:dyDescent="0.3">
      <c r="A129" s="5" t="s">
        <v>554</v>
      </c>
      <c r="B129" s="5" t="s">
        <v>555</v>
      </c>
      <c r="C129" s="31">
        <v>2900</v>
      </c>
      <c r="D129" s="43"/>
      <c r="E129" s="43"/>
    </row>
    <row r="130" spans="1:5" x14ac:dyDescent="0.3">
      <c r="A130" s="5" t="s">
        <v>556</v>
      </c>
      <c r="B130" s="5" t="s">
        <v>557</v>
      </c>
      <c r="C130" s="31">
        <v>24900</v>
      </c>
      <c r="D130" s="267"/>
      <c r="E130" s="43"/>
    </row>
    <row r="131" spans="1:5" x14ac:dyDescent="0.3">
      <c r="A131" s="5" t="s">
        <v>558</v>
      </c>
      <c r="B131" s="5" t="s">
        <v>559</v>
      </c>
      <c r="C131" s="31">
        <v>35000</v>
      </c>
      <c r="D131" s="267"/>
      <c r="E131" s="43"/>
    </row>
    <row r="132" spans="1:5" x14ac:dyDescent="0.3">
      <c r="A132" s="5" t="s">
        <v>560</v>
      </c>
      <c r="B132" s="5" t="s">
        <v>561</v>
      </c>
      <c r="C132" s="31">
        <v>12900</v>
      </c>
      <c r="D132" s="267"/>
      <c r="E132" s="43"/>
    </row>
    <row r="133" spans="1:5" x14ac:dyDescent="0.3">
      <c r="A133" s="5" t="s">
        <v>562</v>
      </c>
      <c r="B133" s="5" t="s">
        <v>563</v>
      </c>
      <c r="C133" s="31">
        <v>21900</v>
      </c>
      <c r="D133" s="267"/>
      <c r="E133" s="43"/>
    </row>
    <row r="134" spans="1:5" x14ac:dyDescent="0.3">
      <c r="A134" s="5" t="s">
        <v>564</v>
      </c>
      <c r="B134" s="5" t="s">
        <v>565</v>
      </c>
      <c r="C134" s="31">
        <v>11500</v>
      </c>
      <c r="D134" s="267"/>
      <c r="E134" s="43"/>
    </row>
    <row r="135" spans="1:5" x14ac:dyDescent="0.3">
      <c r="A135" s="5" t="s">
        <v>566</v>
      </c>
      <c r="B135" s="5" t="s">
        <v>567</v>
      </c>
      <c r="C135" s="31">
        <v>20900</v>
      </c>
      <c r="D135" s="267"/>
      <c r="E135" s="43"/>
    </row>
    <row r="136" spans="1:5" x14ac:dyDescent="0.3">
      <c r="A136" s="5" t="s">
        <v>568</v>
      </c>
      <c r="B136" s="5" t="s">
        <v>569</v>
      </c>
      <c r="C136" s="31">
        <v>29900</v>
      </c>
      <c r="D136" s="267"/>
      <c r="E136" s="43"/>
    </row>
    <row r="137" spans="1:5" x14ac:dyDescent="0.3">
      <c r="A137" s="5" t="s">
        <v>571</v>
      </c>
      <c r="B137" s="5" t="s">
        <v>570</v>
      </c>
      <c r="C137" s="31">
        <v>15900</v>
      </c>
      <c r="D137" s="43"/>
      <c r="E137" s="43"/>
    </row>
    <row r="138" spans="1:5" x14ac:dyDescent="0.3">
      <c r="A138" s="5" t="s">
        <v>572</v>
      </c>
      <c r="B138" s="5" t="s">
        <v>1868</v>
      </c>
      <c r="C138" s="31">
        <v>7900</v>
      </c>
      <c r="D138" s="43"/>
      <c r="E138" s="43"/>
    </row>
    <row r="139" spans="1:5" x14ac:dyDescent="0.3">
      <c r="A139" s="5" t="s">
        <v>573</v>
      </c>
      <c r="B139" s="5" t="s">
        <v>1869</v>
      </c>
      <c r="C139" s="31">
        <v>15500</v>
      </c>
      <c r="D139" s="43"/>
      <c r="E139" s="43"/>
    </row>
    <row r="140" spans="1:5" x14ac:dyDescent="0.3">
      <c r="A140" s="5" t="s">
        <v>574</v>
      </c>
      <c r="B140" s="5" t="s">
        <v>1151</v>
      </c>
      <c r="C140" s="31">
        <v>9900</v>
      </c>
      <c r="D140" s="43"/>
      <c r="E140" s="43"/>
    </row>
    <row r="141" spans="1:5" ht="15" thickBot="1" x14ac:dyDescent="0.35">
      <c r="A141" s="5" t="s">
        <v>575</v>
      </c>
      <c r="B141" s="5" t="s">
        <v>576</v>
      </c>
      <c r="C141" s="31">
        <v>18900</v>
      </c>
      <c r="D141" s="43"/>
      <c r="E141" s="43"/>
    </row>
    <row r="142" spans="1:5" ht="15" thickBot="1" x14ac:dyDescent="0.35">
      <c r="A142" s="418" t="s">
        <v>2159</v>
      </c>
      <c r="B142" s="419"/>
      <c r="C142" s="420"/>
      <c r="D142" s="184" t="s">
        <v>1296</v>
      </c>
      <c r="E142" s="43"/>
    </row>
    <row r="143" spans="1:5" x14ac:dyDescent="0.3">
      <c r="A143" s="5" t="s">
        <v>348</v>
      </c>
      <c r="B143" s="5" t="s">
        <v>349</v>
      </c>
      <c r="C143" s="31">
        <v>1500</v>
      </c>
      <c r="D143" s="43"/>
      <c r="E143" s="43"/>
    </row>
    <row r="144" spans="1:5" x14ac:dyDescent="0.3">
      <c r="A144" s="44" t="s">
        <v>1561</v>
      </c>
      <c r="B144" s="201" t="s">
        <v>1562</v>
      </c>
      <c r="C144" s="31">
        <v>6820</v>
      </c>
      <c r="D144" s="43"/>
      <c r="E144" s="43"/>
    </row>
    <row r="145" spans="1:5" x14ac:dyDescent="0.3">
      <c r="A145" s="5" t="s">
        <v>1080</v>
      </c>
      <c r="B145" s="5" t="s">
        <v>1081</v>
      </c>
      <c r="C145" s="31">
        <v>7500</v>
      </c>
      <c r="D145" s="43"/>
      <c r="E145" s="43"/>
    </row>
    <row r="146" spans="1:5" x14ac:dyDescent="0.3">
      <c r="A146" s="5" t="s">
        <v>338</v>
      </c>
      <c r="B146" s="5" t="s">
        <v>339</v>
      </c>
      <c r="C146" s="31">
        <v>7900</v>
      </c>
      <c r="D146" s="43"/>
      <c r="E146" s="43"/>
    </row>
    <row r="147" spans="1:5" x14ac:dyDescent="0.3">
      <c r="A147" s="5" t="s">
        <v>340</v>
      </c>
      <c r="B147" s="5" t="s">
        <v>341</v>
      </c>
      <c r="C147" s="31">
        <v>4500</v>
      </c>
      <c r="D147" s="43"/>
      <c r="E147" s="43"/>
    </row>
    <row r="148" spans="1:5" x14ac:dyDescent="0.3">
      <c r="A148" s="5" t="s">
        <v>342</v>
      </c>
      <c r="B148" s="5" t="s">
        <v>343</v>
      </c>
      <c r="C148" s="31">
        <v>5500</v>
      </c>
      <c r="D148" s="43"/>
      <c r="E148" s="43"/>
    </row>
    <row r="149" spans="1:5" x14ac:dyDescent="0.3">
      <c r="A149" s="5" t="s">
        <v>344</v>
      </c>
      <c r="B149" s="5" t="s">
        <v>345</v>
      </c>
      <c r="C149" s="31">
        <v>8900</v>
      </c>
      <c r="D149" s="43"/>
      <c r="E149" s="43"/>
    </row>
    <row r="150" spans="1:5" x14ac:dyDescent="0.3">
      <c r="A150" s="5" t="s">
        <v>346</v>
      </c>
      <c r="B150" s="5" t="s">
        <v>347</v>
      </c>
      <c r="C150" s="31">
        <v>13900</v>
      </c>
      <c r="D150" s="43"/>
      <c r="E150" s="43"/>
    </row>
    <row r="151" spans="1:5" x14ac:dyDescent="0.3">
      <c r="A151" s="5" t="s">
        <v>1082</v>
      </c>
      <c r="B151" s="5" t="s">
        <v>1083</v>
      </c>
      <c r="C151" s="31">
        <v>5500</v>
      </c>
      <c r="D151" s="266"/>
      <c r="E151" s="43"/>
    </row>
    <row r="152" spans="1:5" x14ac:dyDescent="0.3">
      <c r="A152" s="5" t="s">
        <v>1084</v>
      </c>
      <c r="B152" s="5" t="s">
        <v>1085</v>
      </c>
      <c r="C152" s="31">
        <v>7500</v>
      </c>
      <c r="D152" s="266"/>
      <c r="E152" s="43"/>
    </row>
    <row r="153" spans="1:5" x14ac:dyDescent="0.3">
      <c r="A153" s="5" t="s">
        <v>1086</v>
      </c>
      <c r="B153" s="5" t="s">
        <v>1087</v>
      </c>
      <c r="C153" s="31">
        <v>11000</v>
      </c>
      <c r="D153" s="267"/>
      <c r="E153" s="43"/>
    </row>
    <row r="154" spans="1:5" x14ac:dyDescent="0.3">
      <c r="A154" s="5" t="s">
        <v>350</v>
      </c>
      <c r="B154" s="5" t="s">
        <v>351</v>
      </c>
      <c r="C154" s="31">
        <v>13500</v>
      </c>
      <c r="D154" s="43"/>
      <c r="E154" s="43"/>
    </row>
    <row r="155" spans="1:5" x14ac:dyDescent="0.3">
      <c r="A155" s="5" t="s">
        <v>1088</v>
      </c>
      <c r="B155" s="5" t="s">
        <v>1089</v>
      </c>
      <c r="C155" s="31">
        <v>16900</v>
      </c>
      <c r="D155" s="267"/>
      <c r="E155" s="43"/>
    </row>
    <row r="156" spans="1:5" x14ac:dyDescent="0.3">
      <c r="A156" s="5" t="s">
        <v>352</v>
      </c>
      <c r="B156" s="5" t="s">
        <v>353</v>
      </c>
      <c r="C156" s="31">
        <v>35000</v>
      </c>
      <c r="D156" s="267"/>
      <c r="E156" s="43"/>
    </row>
    <row r="157" spans="1:5" x14ac:dyDescent="0.3">
      <c r="A157" s="5" t="s">
        <v>1090</v>
      </c>
      <c r="B157" s="5" t="s">
        <v>1091</v>
      </c>
      <c r="C157" s="31">
        <v>27000</v>
      </c>
      <c r="D157" s="267"/>
      <c r="E157" s="43"/>
    </row>
    <row r="158" spans="1:5" x14ac:dyDescent="0.3">
      <c r="A158" s="5" t="s">
        <v>1139</v>
      </c>
      <c r="B158" s="5" t="s">
        <v>1141</v>
      </c>
      <c r="C158" s="31">
        <v>15900</v>
      </c>
      <c r="D158" s="43"/>
      <c r="E158" s="43"/>
    </row>
    <row r="159" spans="1:5" x14ac:dyDescent="0.3">
      <c r="A159" s="5" t="s">
        <v>1140</v>
      </c>
      <c r="B159" s="5" t="s">
        <v>1142</v>
      </c>
      <c r="C159" s="31">
        <v>19900</v>
      </c>
      <c r="D159" s="43"/>
      <c r="E159" s="43"/>
    </row>
    <row r="160" spans="1:5" ht="15" thickBot="1" x14ac:dyDescent="0.35">
      <c r="A160" s="256" t="s">
        <v>354</v>
      </c>
      <c r="B160" s="256" t="s">
        <v>355</v>
      </c>
      <c r="C160" s="257">
        <v>19900</v>
      </c>
      <c r="D160" s="43"/>
      <c r="E160" s="43"/>
    </row>
    <row r="161" spans="1:5" ht="15" thickBot="1" x14ac:dyDescent="0.35">
      <c r="A161" s="418" t="s">
        <v>1567</v>
      </c>
      <c r="B161" s="419"/>
      <c r="C161" s="420"/>
      <c r="D161" s="43"/>
      <c r="E161" s="43"/>
    </row>
    <row r="162" spans="1:5" ht="24.6" customHeight="1" thickBot="1" x14ac:dyDescent="0.35">
      <c r="A162" s="44" t="s">
        <v>1568</v>
      </c>
      <c r="B162" s="9" t="s">
        <v>1569</v>
      </c>
      <c r="C162" s="209">
        <v>39900</v>
      </c>
      <c r="D162" s="267"/>
      <c r="E162" s="43"/>
    </row>
    <row r="163" spans="1:5" ht="13.95" customHeight="1" thickBot="1" x14ac:dyDescent="0.35">
      <c r="A163" s="44" t="s">
        <v>2087</v>
      </c>
      <c r="B163" s="9" t="s">
        <v>2088</v>
      </c>
      <c r="C163" s="209">
        <v>1900</v>
      </c>
      <c r="D163" s="43"/>
      <c r="E163" s="43"/>
    </row>
    <row r="164" spans="1:5" ht="16.2" thickBot="1" x14ac:dyDescent="0.35">
      <c r="A164" s="421" t="s">
        <v>82</v>
      </c>
      <c r="B164" s="422"/>
      <c r="C164" s="423"/>
      <c r="D164" s="43"/>
      <c r="E164" s="43"/>
    </row>
    <row r="165" spans="1:5" ht="15" thickBot="1" x14ac:dyDescent="0.35">
      <c r="A165" s="418" t="s">
        <v>1031</v>
      </c>
      <c r="B165" s="419"/>
      <c r="C165" s="420"/>
      <c r="D165" s="184" t="s">
        <v>1296</v>
      </c>
      <c r="E165" s="43"/>
    </row>
    <row r="166" spans="1:5" x14ac:dyDescent="0.3">
      <c r="A166" s="5" t="s">
        <v>83</v>
      </c>
      <c r="B166" s="5" t="s">
        <v>1182</v>
      </c>
      <c r="C166" s="31">
        <v>8500</v>
      </c>
      <c r="D166" s="43"/>
      <c r="E166" s="43"/>
    </row>
    <row r="167" spans="1:5" x14ac:dyDescent="0.3">
      <c r="A167" s="5" t="s">
        <v>88</v>
      </c>
      <c r="B167" s="9" t="s">
        <v>89</v>
      </c>
      <c r="C167" s="31">
        <v>5900</v>
      </c>
      <c r="D167" s="43"/>
      <c r="E167" s="43"/>
    </row>
    <row r="168" spans="1:5" x14ac:dyDescent="0.3">
      <c r="A168" s="5" t="s">
        <v>84</v>
      </c>
      <c r="B168" s="9" t="s">
        <v>85</v>
      </c>
      <c r="C168" s="31">
        <v>11900</v>
      </c>
      <c r="D168" s="43"/>
      <c r="E168" s="43"/>
    </row>
    <row r="169" spans="1:5" x14ac:dyDescent="0.3">
      <c r="A169" s="5" t="s">
        <v>86</v>
      </c>
      <c r="B169" s="9" t="s">
        <v>87</v>
      </c>
      <c r="C169" s="31">
        <v>14900</v>
      </c>
      <c r="D169" s="43"/>
      <c r="E169" s="43"/>
    </row>
    <row r="170" spans="1:5" ht="15" thickBot="1" x14ac:dyDescent="0.35">
      <c r="A170" s="5" t="s">
        <v>90</v>
      </c>
      <c r="B170" s="9" t="s">
        <v>91</v>
      </c>
      <c r="C170" s="31">
        <v>8900</v>
      </c>
      <c r="D170" s="43"/>
      <c r="E170" s="43"/>
    </row>
    <row r="171" spans="1:5" ht="15" thickBot="1" x14ac:dyDescent="0.35">
      <c r="A171" s="418" t="s">
        <v>1032</v>
      </c>
      <c r="B171" s="419"/>
      <c r="C171" s="420"/>
      <c r="D171" s="184" t="s">
        <v>1296</v>
      </c>
      <c r="E171" s="43"/>
    </row>
    <row r="172" spans="1:5" x14ac:dyDescent="0.3">
      <c r="A172" s="5" t="s">
        <v>858</v>
      </c>
      <c r="B172" s="9" t="s">
        <v>859</v>
      </c>
      <c r="C172" s="31">
        <v>2200</v>
      </c>
      <c r="D172" s="43"/>
      <c r="E172" s="43"/>
    </row>
    <row r="173" spans="1:5" x14ac:dyDescent="0.3">
      <c r="A173" s="5" t="s">
        <v>963</v>
      </c>
      <c r="B173" s="5" t="s">
        <v>995</v>
      </c>
      <c r="C173" s="10">
        <v>4200</v>
      </c>
      <c r="D173" s="43"/>
      <c r="E173" s="43"/>
    </row>
    <row r="174" spans="1:5" x14ac:dyDescent="0.3">
      <c r="A174" s="5" t="s">
        <v>92</v>
      </c>
      <c r="B174" s="9" t="s">
        <v>93</v>
      </c>
      <c r="C174" s="31">
        <v>2500</v>
      </c>
      <c r="D174" s="43"/>
      <c r="E174" s="43"/>
    </row>
    <row r="175" spans="1:5" x14ac:dyDescent="0.3">
      <c r="A175" s="5" t="s">
        <v>94</v>
      </c>
      <c r="B175" s="9" t="s">
        <v>95</v>
      </c>
      <c r="C175" s="31">
        <v>35000</v>
      </c>
      <c r="D175" s="43"/>
      <c r="E175" s="43"/>
    </row>
    <row r="176" spans="1:5" x14ac:dyDescent="0.3">
      <c r="A176" s="5" t="s">
        <v>96</v>
      </c>
      <c r="B176" s="9" t="s">
        <v>97</v>
      </c>
      <c r="C176" s="31">
        <v>149000</v>
      </c>
      <c r="D176" s="43"/>
      <c r="E176" s="43"/>
    </row>
    <row r="177" spans="1:7" x14ac:dyDescent="0.3">
      <c r="A177" s="5" t="s">
        <v>98</v>
      </c>
      <c r="B177" s="9" t="s">
        <v>99</v>
      </c>
      <c r="C177" s="31">
        <v>2500</v>
      </c>
      <c r="D177" s="43"/>
      <c r="E177" s="43"/>
    </row>
    <row r="178" spans="1:7" x14ac:dyDescent="0.3">
      <c r="A178" s="5" t="s">
        <v>100</v>
      </c>
      <c r="B178" s="9" t="s">
        <v>101</v>
      </c>
      <c r="C178" s="31">
        <v>13000</v>
      </c>
      <c r="D178" s="43"/>
      <c r="E178" s="43"/>
    </row>
    <row r="179" spans="1:7" ht="20.399999999999999" x14ac:dyDescent="0.3">
      <c r="A179" s="5" t="s">
        <v>102</v>
      </c>
      <c r="B179" s="196" t="s">
        <v>103</v>
      </c>
      <c r="C179" s="31">
        <v>16000</v>
      </c>
      <c r="D179" s="43"/>
      <c r="E179" s="43"/>
    </row>
    <row r="180" spans="1:7" ht="20.399999999999999" x14ac:dyDescent="0.3">
      <c r="A180" s="5" t="s">
        <v>104</v>
      </c>
      <c r="B180" s="196" t="s">
        <v>105</v>
      </c>
      <c r="C180" s="31">
        <v>19000</v>
      </c>
      <c r="D180" s="43"/>
      <c r="E180" s="43"/>
    </row>
    <row r="181" spans="1:7" ht="20.399999999999999" x14ac:dyDescent="0.3">
      <c r="A181" s="5" t="s">
        <v>106</v>
      </c>
      <c r="B181" s="196" t="s">
        <v>107</v>
      </c>
      <c r="C181" s="31">
        <v>27000</v>
      </c>
      <c r="D181" s="43"/>
      <c r="E181" s="43"/>
    </row>
    <row r="182" spans="1:7" x14ac:dyDescent="0.3">
      <c r="A182" s="5" t="s">
        <v>108</v>
      </c>
      <c r="B182" s="9" t="s">
        <v>109</v>
      </c>
      <c r="C182" s="31">
        <v>1900</v>
      </c>
      <c r="D182" s="43"/>
      <c r="E182" s="43"/>
    </row>
    <row r="183" spans="1:7" x14ac:dyDescent="0.3">
      <c r="A183" s="5" t="s">
        <v>110</v>
      </c>
      <c r="B183" s="9" t="s">
        <v>111</v>
      </c>
      <c r="C183" s="31">
        <v>3500</v>
      </c>
      <c r="D183" s="43"/>
      <c r="E183" s="43"/>
    </row>
    <row r="184" spans="1:7" x14ac:dyDescent="0.3">
      <c r="A184" s="5" t="s">
        <v>112</v>
      </c>
      <c r="B184" s="9" t="s">
        <v>113</v>
      </c>
      <c r="C184" s="31">
        <v>3500</v>
      </c>
      <c r="D184" s="43"/>
      <c r="E184" s="43"/>
    </row>
    <row r="185" spans="1:7" ht="20.399999999999999" x14ac:dyDescent="0.3">
      <c r="A185" s="5" t="s">
        <v>114</v>
      </c>
      <c r="B185" s="196" t="s">
        <v>1033</v>
      </c>
      <c r="C185" s="31">
        <v>4900</v>
      </c>
      <c r="D185" s="43"/>
      <c r="E185" s="43"/>
    </row>
    <row r="186" spans="1:7" x14ac:dyDescent="0.3">
      <c r="A186" s="5" t="s">
        <v>115</v>
      </c>
      <c r="B186" s="9" t="s">
        <v>116</v>
      </c>
      <c r="C186" s="31">
        <v>3500</v>
      </c>
      <c r="D186" s="43"/>
      <c r="E186" s="43"/>
    </row>
    <row r="187" spans="1:7" x14ac:dyDescent="0.3">
      <c r="A187" s="5" t="s">
        <v>117</v>
      </c>
      <c r="B187" s="9" t="s">
        <v>118</v>
      </c>
      <c r="C187" s="31">
        <v>3900</v>
      </c>
      <c r="D187" s="43"/>
      <c r="E187" s="43"/>
    </row>
    <row r="188" spans="1:7" x14ac:dyDescent="0.3">
      <c r="A188" s="5" t="s">
        <v>1111</v>
      </c>
      <c r="B188" s="9" t="s">
        <v>1112</v>
      </c>
      <c r="C188" s="31">
        <v>7900</v>
      </c>
      <c r="D188" s="43"/>
      <c r="E188" s="43"/>
      <c r="G188" t="s">
        <v>1176</v>
      </c>
    </row>
    <row r="189" spans="1:7" x14ac:dyDescent="0.3">
      <c r="A189" s="5" t="s">
        <v>119</v>
      </c>
      <c r="B189" s="9" t="s">
        <v>120</v>
      </c>
      <c r="C189" s="31">
        <v>7900</v>
      </c>
      <c r="D189" s="43"/>
      <c r="E189" s="43"/>
    </row>
    <row r="190" spans="1:7" x14ac:dyDescent="0.3">
      <c r="A190" s="5" t="s">
        <v>121</v>
      </c>
      <c r="B190" s="9" t="s">
        <v>1169</v>
      </c>
      <c r="C190" s="31">
        <v>5900</v>
      </c>
      <c r="D190" s="43"/>
      <c r="E190" s="43"/>
    </row>
    <row r="191" spans="1:7" x14ac:dyDescent="0.3">
      <c r="A191" s="5" t="s">
        <v>122</v>
      </c>
      <c r="B191" s="9" t="s">
        <v>1175</v>
      </c>
      <c r="C191" s="31">
        <v>5900</v>
      </c>
      <c r="D191" s="43"/>
      <c r="E191" s="43"/>
    </row>
    <row r="192" spans="1:7" x14ac:dyDescent="0.3">
      <c r="A192" s="5" t="s">
        <v>123</v>
      </c>
      <c r="B192" s="9" t="s">
        <v>124</v>
      </c>
      <c r="C192" s="31">
        <v>6500</v>
      </c>
      <c r="D192" s="43"/>
      <c r="E192" s="43"/>
    </row>
    <row r="193" spans="1:5" ht="25.5" customHeight="1" x14ac:dyDescent="0.3">
      <c r="A193" s="5" t="s">
        <v>125</v>
      </c>
      <c r="B193" s="9" t="s">
        <v>126</v>
      </c>
      <c r="C193" s="31">
        <v>4500</v>
      </c>
      <c r="D193" s="43"/>
      <c r="E193" s="43"/>
    </row>
    <row r="194" spans="1:5" ht="15" thickBot="1" x14ac:dyDescent="0.35">
      <c r="A194" s="5" t="s">
        <v>127</v>
      </c>
      <c r="B194" s="9" t="s">
        <v>128</v>
      </c>
      <c r="C194" s="31">
        <v>5500</v>
      </c>
      <c r="D194" s="43"/>
      <c r="E194" s="43"/>
    </row>
    <row r="195" spans="1:5" ht="15" thickBot="1" x14ac:dyDescent="0.35">
      <c r="A195" s="418" t="s">
        <v>1034</v>
      </c>
      <c r="B195" s="419"/>
      <c r="C195" s="420"/>
      <c r="D195" s="43"/>
      <c r="E195" s="43"/>
    </row>
    <row r="196" spans="1:5" x14ac:dyDescent="0.3">
      <c r="A196" s="5" t="s">
        <v>964</v>
      </c>
      <c r="B196" s="195" t="s">
        <v>994</v>
      </c>
      <c r="C196" s="10">
        <v>10500</v>
      </c>
      <c r="D196" s="43"/>
      <c r="E196" s="43"/>
    </row>
    <row r="197" spans="1:5" x14ac:dyDescent="0.3">
      <c r="A197" s="5" t="s">
        <v>129</v>
      </c>
      <c r="B197" s="210" t="s">
        <v>130</v>
      </c>
      <c r="C197" s="31">
        <v>2500</v>
      </c>
      <c r="D197" s="43"/>
      <c r="E197" s="43"/>
    </row>
    <row r="198" spans="1:5" ht="20.399999999999999" x14ac:dyDescent="0.3">
      <c r="A198" s="5" t="s">
        <v>131</v>
      </c>
      <c r="B198" s="210" t="s">
        <v>132</v>
      </c>
      <c r="C198" s="31">
        <v>33000</v>
      </c>
      <c r="D198" s="43"/>
      <c r="E198" s="43"/>
    </row>
    <row r="199" spans="1:5" ht="20.399999999999999" x14ac:dyDescent="0.3">
      <c r="A199" s="5" t="s">
        <v>133</v>
      </c>
      <c r="B199" s="210" t="s">
        <v>134</v>
      </c>
      <c r="C199" s="31">
        <v>35000</v>
      </c>
      <c r="D199" s="43"/>
      <c r="E199" s="43"/>
    </row>
    <row r="200" spans="1:5" ht="20.399999999999999" x14ac:dyDescent="0.3">
      <c r="A200" s="5" t="s">
        <v>135</v>
      </c>
      <c r="B200" s="210" t="s">
        <v>136</v>
      </c>
      <c r="C200" s="31">
        <v>39000</v>
      </c>
      <c r="D200" s="43"/>
      <c r="E200" s="43"/>
    </row>
    <row r="201" spans="1:5" ht="20.399999999999999" x14ac:dyDescent="0.3">
      <c r="A201" s="5" t="s">
        <v>137</v>
      </c>
      <c r="B201" s="210" t="s">
        <v>138</v>
      </c>
      <c r="C201" s="31">
        <v>39000</v>
      </c>
      <c r="D201" s="43"/>
      <c r="E201" s="43"/>
    </row>
    <row r="202" spans="1:5" ht="20.399999999999999" x14ac:dyDescent="0.3">
      <c r="A202" s="5" t="s">
        <v>139</v>
      </c>
      <c r="B202" s="210" t="s">
        <v>855</v>
      </c>
      <c r="C202" s="31">
        <v>45000</v>
      </c>
      <c r="D202" s="43"/>
      <c r="E202" s="43"/>
    </row>
    <row r="203" spans="1:5" ht="30.6" x14ac:dyDescent="0.3">
      <c r="A203" s="5" t="s">
        <v>140</v>
      </c>
      <c r="B203" s="196" t="s">
        <v>141</v>
      </c>
      <c r="C203" s="31">
        <v>49000</v>
      </c>
      <c r="D203" s="43"/>
      <c r="E203" s="43"/>
    </row>
    <row r="204" spans="1:5" ht="30.6" x14ac:dyDescent="0.3">
      <c r="A204" s="5" t="s">
        <v>142</v>
      </c>
      <c r="B204" s="210" t="s">
        <v>143</v>
      </c>
      <c r="C204" s="31">
        <v>55000</v>
      </c>
      <c r="D204" s="43"/>
      <c r="E204" s="43"/>
    </row>
    <row r="205" spans="1:5" ht="15" thickBot="1" x14ac:dyDescent="0.35">
      <c r="A205" s="5" t="s">
        <v>144</v>
      </c>
      <c r="B205" s="210" t="s">
        <v>145</v>
      </c>
      <c r="C205" s="31">
        <v>8900</v>
      </c>
      <c r="D205" s="43"/>
      <c r="E205" s="43"/>
    </row>
    <row r="206" spans="1:5" ht="15" thickBot="1" x14ac:dyDescent="0.35">
      <c r="A206" s="418" t="s">
        <v>1035</v>
      </c>
      <c r="B206" s="419"/>
      <c r="C206" s="420"/>
      <c r="D206" s="184" t="s">
        <v>1296</v>
      </c>
      <c r="E206" s="43"/>
    </row>
    <row r="207" spans="1:5" ht="14.4" customHeight="1" x14ac:dyDescent="0.3">
      <c r="A207" s="5" t="s">
        <v>966</v>
      </c>
      <c r="B207" s="5" t="s">
        <v>967</v>
      </c>
      <c r="C207" s="10">
        <v>3900</v>
      </c>
      <c r="D207" s="43"/>
      <c r="E207" s="43"/>
    </row>
    <row r="208" spans="1:5" ht="14.4" customHeight="1" x14ac:dyDescent="0.3">
      <c r="A208" s="5" t="s">
        <v>968</v>
      </c>
      <c r="B208" s="5" t="s">
        <v>969</v>
      </c>
      <c r="C208" s="10">
        <v>4900</v>
      </c>
    </row>
    <row r="209" spans="1:3" x14ac:dyDescent="0.3">
      <c r="A209" s="5" t="s">
        <v>970</v>
      </c>
      <c r="B209" s="5" t="s">
        <v>971</v>
      </c>
      <c r="C209" s="10">
        <v>5900</v>
      </c>
    </row>
    <row r="210" spans="1:3" x14ac:dyDescent="0.3">
      <c r="A210" s="5" t="s">
        <v>972</v>
      </c>
      <c r="B210" s="5" t="s">
        <v>973</v>
      </c>
      <c r="C210" s="10">
        <v>17000</v>
      </c>
    </row>
    <row r="211" spans="1:3" x14ac:dyDescent="0.3">
      <c r="A211" s="202" t="s">
        <v>974</v>
      </c>
      <c r="B211" s="5" t="s">
        <v>975</v>
      </c>
      <c r="C211" s="10">
        <v>14500</v>
      </c>
    </row>
    <row r="212" spans="1:3" x14ac:dyDescent="0.3">
      <c r="A212" s="22" t="s">
        <v>976</v>
      </c>
      <c r="B212" s="211" t="s">
        <v>977</v>
      </c>
      <c r="C212" s="10">
        <v>26500</v>
      </c>
    </row>
    <row r="213" spans="1:3" x14ac:dyDescent="0.3">
      <c r="A213" s="206" t="s">
        <v>965</v>
      </c>
      <c r="B213" s="211" t="s">
        <v>991</v>
      </c>
      <c r="C213" s="10">
        <v>1500</v>
      </c>
    </row>
    <row r="214" spans="1:3" ht="15" thickBot="1" x14ac:dyDescent="0.35">
      <c r="A214" s="197" t="s">
        <v>1712</v>
      </c>
      <c r="B214" s="5" t="s">
        <v>1713</v>
      </c>
      <c r="C214" s="10">
        <v>35000</v>
      </c>
    </row>
    <row r="215" spans="1:3" ht="16.2" thickBot="1" x14ac:dyDescent="0.35">
      <c r="A215" s="421" t="s">
        <v>146</v>
      </c>
      <c r="B215" s="422"/>
      <c r="C215" s="423"/>
    </row>
    <row r="216" spans="1:3" ht="15" thickBot="1" x14ac:dyDescent="0.35">
      <c r="A216" s="418" t="s">
        <v>1071</v>
      </c>
      <c r="B216" s="419"/>
      <c r="C216" s="420"/>
    </row>
    <row r="217" spans="1:3" x14ac:dyDescent="0.3">
      <c r="A217" s="3" t="s">
        <v>147</v>
      </c>
      <c r="B217" s="8" t="s">
        <v>148</v>
      </c>
      <c r="C217" s="154" t="s">
        <v>1529</v>
      </c>
    </row>
    <row r="218" spans="1:3" x14ac:dyDescent="0.3">
      <c r="A218" s="7" t="s">
        <v>1520</v>
      </c>
      <c r="B218" s="153" t="s">
        <v>1519</v>
      </c>
      <c r="C218" s="154" t="s">
        <v>1529</v>
      </c>
    </row>
    <row r="219" spans="1:3" ht="15.75" customHeight="1" x14ac:dyDescent="0.3">
      <c r="A219" s="3" t="s">
        <v>978</v>
      </c>
      <c r="B219" s="3" t="s">
        <v>1183</v>
      </c>
      <c r="C219" s="154" t="s">
        <v>1529</v>
      </c>
    </row>
    <row r="220" spans="1:3" x14ac:dyDescent="0.3">
      <c r="A220" s="3" t="s">
        <v>979</v>
      </c>
      <c r="B220" s="3" t="s">
        <v>1070</v>
      </c>
      <c r="C220" s="154" t="s">
        <v>1529</v>
      </c>
    </row>
    <row r="221" spans="1:3" x14ac:dyDescent="0.3">
      <c r="A221" s="3" t="s">
        <v>149</v>
      </c>
      <c r="B221" s="8" t="s">
        <v>150</v>
      </c>
      <c r="C221" s="154" t="s">
        <v>1529</v>
      </c>
    </row>
    <row r="222" spans="1:3" x14ac:dyDescent="0.3">
      <c r="A222" s="3" t="s">
        <v>151</v>
      </c>
      <c r="B222" s="8" t="s">
        <v>152</v>
      </c>
      <c r="C222" s="154" t="s">
        <v>1529</v>
      </c>
    </row>
    <row r="223" spans="1:3" x14ac:dyDescent="0.3">
      <c r="A223" s="3" t="s">
        <v>153</v>
      </c>
      <c r="B223" s="8" t="s">
        <v>154</v>
      </c>
      <c r="C223" s="154" t="s">
        <v>1529</v>
      </c>
    </row>
    <row r="224" spans="1:3" x14ac:dyDescent="0.3">
      <c r="A224" s="3" t="s">
        <v>155</v>
      </c>
      <c r="B224" s="8" t="s">
        <v>156</v>
      </c>
      <c r="C224" s="154" t="s">
        <v>1529</v>
      </c>
    </row>
    <row r="225" spans="1:4" x14ac:dyDescent="0.3">
      <c r="A225" s="7" t="s">
        <v>1521</v>
      </c>
      <c r="B225" s="153" t="s">
        <v>1522</v>
      </c>
      <c r="C225" s="154" t="s">
        <v>1529</v>
      </c>
    </row>
    <row r="226" spans="1:4" x14ac:dyDescent="0.3">
      <c r="A226" s="7" t="s">
        <v>1523</v>
      </c>
      <c r="B226" s="153" t="s">
        <v>1524</v>
      </c>
      <c r="C226" s="154" t="s">
        <v>1529</v>
      </c>
    </row>
    <row r="227" spans="1:4" x14ac:dyDescent="0.3">
      <c r="A227" s="7" t="s">
        <v>1525</v>
      </c>
      <c r="B227" s="153" t="s">
        <v>1526</v>
      </c>
      <c r="C227" s="154" t="s">
        <v>1529</v>
      </c>
    </row>
    <row r="228" spans="1:4" x14ac:dyDescent="0.3">
      <c r="A228" s="7" t="s">
        <v>1527</v>
      </c>
      <c r="B228" s="155" t="s">
        <v>1528</v>
      </c>
      <c r="C228" s="154" t="s">
        <v>1529</v>
      </c>
      <c r="D228" s="59"/>
    </row>
    <row r="229" spans="1:4" s="59" customFormat="1" x14ac:dyDescent="0.3">
      <c r="A229" s="3" t="s">
        <v>1100</v>
      </c>
      <c r="B229" s="8" t="s">
        <v>1101</v>
      </c>
      <c r="C229" s="154" t="s">
        <v>1529</v>
      </c>
      <c r="D229"/>
    </row>
    <row r="230" spans="1:4" ht="21.6" x14ac:dyDescent="0.3">
      <c r="A230" s="3" t="s">
        <v>1102</v>
      </c>
      <c r="B230" s="8" t="s">
        <v>1103</v>
      </c>
      <c r="C230" s="154" t="s">
        <v>1529</v>
      </c>
    </row>
    <row r="231" spans="1:4" x14ac:dyDescent="0.3">
      <c r="A231" s="3" t="s">
        <v>1104</v>
      </c>
      <c r="B231" s="8" t="s">
        <v>1105</v>
      </c>
      <c r="C231" s="154" t="s">
        <v>1529</v>
      </c>
    </row>
    <row r="232" spans="1:4" x14ac:dyDescent="0.3">
      <c r="A232" s="3" t="s">
        <v>1106</v>
      </c>
      <c r="B232" s="8" t="s">
        <v>1107</v>
      </c>
      <c r="C232" s="154" t="s">
        <v>1529</v>
      </c>
    </row>
    <row r="233" spans="1:4" x14ac:dyDescent="0.3">
      <c r="A233" s="3" t="s">
        <v>157</v>
      </c>
      <c r="B233" s="8" t="s">
        <v>158</v>
      </c>
      <c r="C233" s="154" t="s">
        <v>1529</v>
      </c>
    </row>
    <row r="234" spans="1:4" x14ac:dyDescent="0.3">
      <c r="A234" s="5" t="s">
        <v>159</v>
      </c>
      <c r="B234" s="9" t="s">
        <v>160</v>
      </c>
      <c r="C234" s="31">
        <v>6500</v>
      </c>
    </row>
    <row r="235" spans="1:4" x14ac:dyDescent="0.3">
      <c r="A235" s="5" t="s">
        <v>161</v>
      </c>
      <c r="B235" s="9" t="s">
        <v>162</v>
      </c>
      <c r="C235" s="154" t="s">
        <v>1529</v>
      </c>
    </row>
    <row r="236" spans="1:4" x14ac:dyDescent="0.3">
      <c r="A236" s="5" t="s">
        <v>163</v>
      </c>
      <c r="B236" s="9" t="s">
        <v>164</v>
      </c>
      <c r="C236" s="154" t="s">
        <v>1529</v>
      </c>
    </row>
    <row r="237" spans="1:4" ht="20.399999999999999" x14ac:dyDescent="0.3">
      <c r="A237" s="5" t="s">
        <v>165</v>
      </c>
      <c r="B237" s="210" t="s">
        <v>166</v>
      </c>
      <c r="C237" s="154" t="s">
        <v>1529</v>
      </c>
    </row>
    <row r="238" spans="1:4" x14ac:dyDescent="0.3">
      <c r="A238" s="5" t="s">
        <v>167</v>
      </c>
      <c r="B238" s="9" t="s">
        <v>168</v>
      </c>
      <c r="C238" s="154" t="s">
        <v>1529</v>
      </c>
    </row>
    <row r="239" spans="1:4" ht="12.75" customHeight="1" x14ac:dyDescent="0.3">
      <c r="A239" s="5" t="s">
        <v>169</v>
      </c>
      <c r="B239" s="9" t="s">
        <v>1186</v>
      </c>
      <c r="C239" s="154" t="s">
        <v>1529</v>
      </c>
    </row>
    <row r="240" spans="1:4" x14ac:dyDescent="0.3">
      <c r="A240" s="5" t="s">
        <v>170</v>
      </c>
      <c r="B240" s="9" t="s">
        <v>171</v>
      </c>
      <c r="C240" s="154" t="s">
        <v>1529</v>
      </c>
    </row>
    <row r="241" spans="1:3" x14ac:dyDescent="0.3">
      <c r="A241" s="5" t="s">
        <v>172</v>
      </c>
      <c r="B241" s="9" t="s">
        <v>1185</v>
      </c>
      <c r="C241" s="154" t="s">
        <v>1529</v>
      </c>
    </row>
    <row r="242" spans="1:3" x14ac:dyDescent="0.3">
      <c r="A242" s="5" t="s">
        <v>173</v>
      </c>
      <c r="B242" s="9" t="s">
        <v>1143</v>
      </c>
      <c r="C242" s="154">
        <v>17000</v>
      </c>
    </row>
    <row r="243" spans="1:3" x14ac:dyDescent="0.3">
      <c r="A243" s="5" t="s">
        <v>174</v>
      </c>
      <c r="B243" s="9" t="s">
        <v>1144</v>
      </c>
      <c r="C243" s="154">
        <v>21000</v>
      </c>
    </row>
    <row r="244" spans="1:3" ht="20.399999999999999" x14ac:dyDescent="0.3">
      <c r="A244" s="3" t="s">
        <v>175</v>
      </c>
      <c r="B244" s="139" t="s">
        <v>176</v>
      </c>
      <c r="C244" s="154" t="s">
        <v>1529</v>
      </c>
    </row>
    <row r="245" spans="1:3" ht="20.399999999999999" x14ac:dyDescent="0.3">
      <c r="A245" s="3" t="s">
        <v>177</v>
      </c>
      <c r="B245" s="139" t="s">
        <v>178</v>
      </c>
      <c r="C245" s="154" t="s">
        <v>1529</v>
      </c>
    </row>
    <row r="246" spans="1:3" ht="21.6" x14ac:dyDescent="0.3">
      <c r="A246" s="3" t="s">
        <v>179</v>
      </c>
      <c r="B246" s="8" t="s">
        <v>180</v>
      </c>
      <c r="C246" s="154" t="s">
        <v>1529</v>
      </c>
    </row>
    <row r="247" spans="1:3" x14ac:dyDescent="0.3">
      <c r="A247" s="3" t="s">
        <v>181</v>
      </c>
      <c r="B247" s="139" t="s">
        <v>182</v>
      </c>
      <c r="C247" s="154" t="s">
        <v>1529</v>
      </c>
    </row>
    <row r="248" spans="1:3" ht="21.6" x14ac:dyDescent="0.3">
      <c r="A248" s="3" t="s">
        <v>183</v>
      </c>
      <c r="B248" s="8" t="s">
        <v>184</v>
      </c>
      <c r="C248" s="154" t="s">
        <v>1529</v>
      </c>
    </row>
    <row r="249" spans="1:3" ht="20.399999999999999" x14ac:dyDescent="0.3">
      <c r="A249" s="3" t="s">
        <v>185</v>
      </c>
      <c r="B249" s="27" t="s">
        <v>186</v>
      </c>
      <c r="C249" s="154" t="s">
        <v>1529</v>
      </c>
    </row>
    <row r="250" spans="1:3" ht="21.6" x14ac:dyDescent="0.3">
      <c r="A250" s="3" t="s">
        <v>187</v>
      </c>
      <c r="B250" s="8" t="s">
        <v>188</v>
      </c>
      <c r="C250" s="154" t="s">
        <v>1529</v>
      </c>
    </row>
    <row r="251" spans="1:3" x14ac:dyDescent="0.3">
      <c r="A251" s="3" t="s">
        <v>189</v>
      </c>
      <c r="B251" s="8" t="s">
        <v>190</v>
      </c>
      <c r="C251" s="154" t="s">
        <v>1529</v>
      </c>
    </row>
    <row r="252" spans="1:3" x14ac:dyDescent="0.3">
      <c r="A252" s="3" t="s">
        <v>191</v>
      </c>
      <c r="B252" s="139" t="s">
        <v>192</v>
      </c>
      <c r="C252" s="154" t="s">
        <v>1529</v>
      </c>
    </row>
    <row r="253" spans="1:3" ht="15" customHeight="1" x14ac:dyDescent="0.3">
      <c r="A253" s="3" t="s">
        <v>193</v>
      </c>
      <c r="B253" s="139" t="s">
        <v>194</v>
      </c>
      <c r="C253" s="154" t="s">
        <v>1529</v>
      </c>
    </row>
    <row r="254" spans="1:3" ht="16.5" customHeight="1" x14ac:dyDescent="0.3">
      <c r="A254" s="7" t="s">
        <v>195</v>
      </c>
      <c r="B254" s="139" t="s">
        <v>196</v>
      </c>
      <c r="C254" s="154" t="s">
        <v>1529</v>
      </c>
    </row>
    <row r="255" spans="1:3" x14ac:dyDescent="0.3">
      <c r="A255" s="3" t="s">
        <v>1108</v>
      </c>
      <c r="B255" s="8" t="s">
        <v>1109</v>
      </c>
      <c r="C255" s="154" t="s">
        <v>1529</v>
      </c>
    </row>
    <row r="256" spans="1:3" ht="15" customHeight="1" x14ac:dyDescent="0.3">
      <c r="A256" s="3" t="s">
        <v>197</v>
      </c>
      <c r="B256" s="8" t="s">
        <v>198</v>
      </c>
      <c r="C256" s="154" t="s">
        <v>1529</v>
      </c>
    </row>
    <row r="257" spans="1:3" ht="21.6" x14ac:dyDescent="0.3">
      <c r="A257" s="3" t="s">
        <v>1110</v>
      </c>
      <c r="B257" s="8" t="s">
        <v>1145</v>
      </c>
      <c r="C257" s="154" t="s">
        <v>1529</v>
      </c>
    </row>
    <row r="258" spans="1:3" ht="22.2" thickBot="1" x14ac:dyDescent="0.35">
      <c r="A258" s="3" t="s">
        <v>199</v>
      </c>
      <c r="B258" s="8" t="s">
        <v>200</v>
      </c>
      <c r="C258" s="154" t="s">
        <v>1529</v>
      </c>
    </row>
    <row r="259" spans="1:3" ht="25.5" customHeight="1" thickBot="1" x14ac:dyDescent="0.35">
      <c r="A259" s="418" t="s">
        <v>1040</v>
      </c>
      <c r="B259" s="419"/>
      <c r="C259" s="420"/>
    </row>
    <row r="260" spans="1:3" x14ac:dyDescent="0.3">
      <c r="A260" s="44" t="s">
        <v>2064</v>
      </c>
      <c r="B260" s="5" t="s">
        <v>1063</v>
      </c>
      <c r="C260" s="212">
        <v>12900</v>
      </c>
    </row>
    <row r="261" spans="1:3" x14ac:dyDescent="0.3">
      <c r="A261" s="44" t="s">
        <v>2065</v>
      </c>
      <c r="B261" s="5" t="s">
        <v>1064</v>
      </c>
      <c r="C261" s="213">
        <v>15900</v>
      </c>
    </row>
    <row r="262" spans="1:3" x14ac:dyDescent="0.3">
      <c r="A262" s="44" t="s">
        <v>980</v>
      </c>
      <c r="B262" s="5" t="s">
        <v>1065</v>
      </c>
      <c r="C262" s="10">
        <v>19900</v>
      </c>
    </row>
    <row r="263" spans="1:3" x14ac:dyDescent="0.3">
      <c r="A263" s="44" t="s">
        <v>2066</v>
      </c>
      <c r="B263" s="5" t="s">
        <v>1066</v>
      </c>
      <c r="C263" s="214">
        <v>25000</v>
      </c>
    </row>
    <row r="264" spans="1:3" x14ac:dyDescent="0.3">
      <c r="A264" s="44" t="s">
        <v>1858</v>
      </c>
      <c r="B264" s="5" t="s">
        <v>1067</v>
      </c>
      <c r="C264" s="214">
        <v>23000</v>
      </c>
    </row>
    <row r="265" spans="1:3" x14ac:dyDescent="0.3">
      <c r="A265" s="44" t="s">
        <v>981</v>
      </c>
      <c r="B265" s="5" t="s">
        <v>1068</v>
      </c>
      <c r="C265" s="214">
        <v>2900</v>
      </c>
    </row>
    <row r="266" spans="1:3" x14ac:dyDescent="0.3">
      <c r="A266" s="215" t="s">
        <v>1509</v>
      </c>
      <c r="B266" s="202" t="s">
        <v>1510</v>
      </c>
      <c r="C266" s="214">
        <v>32000</v>
      </c>
    </row>
    <row r="267" spans="1:3" x14ac:dyDescent="0.3">
      <c r="A267" s="215" t="s">
        <v>982</v>
      </c>
      <c r="B267" s="202" t="s">
        <v>1069</v>
      </c>
      <c r="C267" s="214">
        <v>7500</v>
      </c>
    </row>
    <row r="268" spans="1:3" x14ac:dyDescent="0.3">
      <c r="A268" s="215" t="s">
        <v>2077</v>
      </c>
      <c r="B268" s="202" t="s">
        <v>2081</v>
      </c>
      <c r="C268" s="214">
        <v>1200</v>
      </c>
    </row>
    <row r="269" spans="1:3" x14ac:dyDescent="0.3">
      <c r="A269" s="215" t="s">
        <v>2078</v>
      </c>
      <c r="B269" s="202" t="s">
        <v>2082</v>
      </c>
      <c r="C269" s="214">
        <v>7900</v>
      </c>
    </row>
    <row r="270" spans="1:3" x14ac:dyDescent="0.3">
      <c r="A270" s="215" t="s">
        <v>2079</v>
      </c>
      <c r="B270" s="202" t="s">
        <v>2083</v>
      </c>
      <c r="C270" s="213">
        <v>16900</v>
      </c>
    </row>
    <row r="271" spans="1:3" x14ac:dyDescent="0.3">
      <c r="A271" s="216" t="s">
        <v>2080</v>
      </c>
      <c r="B271" s="217" t="s">
        <v>2084</v>
      </c>
      <c r="C271" s="213">
        <v>22000</v>
      </c>
    </row>
    <row r="272" spans="1:3" x14ac:dyDescent="0.3">
      <c r="A272" s="216" t="s">
        <v>2073</v>
      </c>
      <c r="B272" s="218" t="s">
        <v>2074</v>
      </c>
      <c r="C272" s="213">
        <v>1500</v>
      </c>
    </row>
    <row r="273" spans="1:3" x14ac:dyDescent="0.3">
      <c r="A273" s="216" t="s">
        <v>2075</v>
      </c>
      <c r="B273" s="219" t="s">
        <v>2076</v>
      </c>
      <c r="C273" s="213">
        <v>2500</v>
      </c>
    </row>
    <row r="274" spans="1:3" x14ac:dyDescent="0.3">
      <c r="A274" s="220" t="s">
        <v>2067</v>
      </c>
      <c r="B274" s="219" t="s">
        <v>2070</v>
      </c>
      <c r="C274" s="213">
        <v>2000</v>
      </c>
    </row>
    <row r="275" spans="1:3" x14ac:dyDescent="0.3">
      <c r="A275" s="221" t="s">
        <v>2068</v>
      </c>
      <c r="B275" s="219" t="s">
        <v>2071</v>
      </c>
      <c r="C275" s="214">
        <v>3500</v>
      </c>
    </row>
    <row r="276" spans="1:3" x14ac:dyDescent="0.3">
      <c r="A276" s="222" t="s">
        <v>2069</v>
      </c>
      <c r="B276" s="223" t="s">
        <v>2072</v>
      </c>
      <c r="C276" s="213">
        <v>4500</v>
      </c>
    </row>
    <row r="277" spans="1:3" x14ac:dyDescent="0.3">
      <c r="A277" s="224" t="s">
        <v>2099</v>
      </c>
      <c r="B277" s="225" t="s">
        <v>2097</v>
      </c>
      <c r="C277" s="213">
        <v>2000</v>
      </c>
    </row>
    <row r="278" spans="1:3" x14ac:dyDescent="0.3">
      <c r="A278" s="220" t="s">
        <v>2100</v>
      </c>
      <c r="B278" s="219" t="s">
        <v>2101</v>
      </c>
      <c r="C278" s="213">
        <v>3500</v>
      </c>
    </row>
    <row r="279" spans="1:3" x14ac:dyDescent="0.3">
      <c r="A279" s="220" t="s">
        <v>2098</v>
      </c>
      <c r="B279" s="219" t="s">
        <v>2102</v>
      </c>
      <c r="C279" s="213">
        <v>4500</v>
      </c>
    </row>
    <row r="280" spans="1:3" x14ac:dyDescent="0.3">
      <c r="A280" s="221" t="s">
        <v>2103</v>
      </c>
      <c r="B280" s="226" t="s">
        <v>2105</v>
      </c>
      <c r="C280" s="213">
        <v>3000</v>
      </c>
    </row>
    <row r="281" spans="1:3" ht="15" thickBot="1" x14ac:dyDescent="0.35">
      <c r="A281" s="227" t="s">
        <v>2104</v>
      </c>
      <c r="B281" s="228" t="s">
        <v>2106</v>
      </c>
      <c r="C281" s="229">
        <v>4000</v>
      </c>
    </row>
    <row r="282" spans="1:3" ht="15" thickBot="1" x14ac:dyDescent="0.35">
      <c r="A282" s="418" t="s">
        <v>1882</v>
      </c>
      <c r="B282" s="419"/>
      <c r="C282" s="420"/>
    </row>
    <row r="283" spans="1:3" x14ac:dyDescent="0.3">
      <c r="A283" s="44" t="s">
        <v>1883</v>
      </c>
      <c r="B283" s="5" t="s">
        <v>1885</v>
      </c>
      <c r="C283" s="258">
        <v>45000</v>
      </c>
    </row>
    <row r="284" spans="1:3" x14ac:dyDescent="0.3">
      <c r="A284" s="44" t="s">
        <v>1884</v>
      </c>
      <c r="B284" s="5" t="s">
        <v>1886</v>
      </c>
      <c r="C284" s="258">
        <v>19900</v>
      </c>
    </row>
    <row r="285" spans="1:3" x14ac:dyDescent="0.3">
      <c r="A285" s="44" t="s">
        <v>1887</v>
      </c>
      <c r="B285" s="5" t="s">
        <v>1901</v>
      </c>
      <c r="C285" s="258" t="s">
        <v>2145</v>
      </c>
    </row>
    <row r="286" spans="1:3" x14ac:dyDescent="0.3">
      <c r="A286" s="44" t="s">
        <v>1888</v>
      </c>
      <c r="B286" s="5" t="s">
        <v>1902</v>
      </c>
      <c r="C286" s="258">
        <v>25000</v>
      </c>
    </row>
    <row r="287" spans="1:3" x14ac:dyDescent="0.3">
      <c r="A287" s="44" t="s">
        <v>1889</v>
      </c>
      <c r="B287" s="5" t="s">
        <v>1903</v>
      </c>
      <c r="C287" s="258">
        <v>45000</v>
      </c>
    </row>
    <row r="288" spans="1:3" x14ac:dyDescent="0.3">
      <c r="A288" s="44" t="s">
        <v>1890</v>
      </c>
      <c r="B288" s="5" t="s">
        <v>1904</v>
      </c>
      <c r="C288" s="258">
        <v>9900</v>
      </c>
    </row>
    <row r="289" spans="1:3" x14ac:dyDescent="0.3">
      <c r="A289" s="44" t="s">
        <v>1891</v>
      </c>
      <c r="B289" s="5" t="s">
        <v>1905</v>
      </c>
      <c r="C289" s="258" t="s">
        <v>2146</v>
      </c>
    </row>
    <row r="290" spans="1:3" x14ac:dyDescent="0.3">
      <c r="A290" s="44" t="s">
        <v>1892</v>
      </c>
      <c r="B290" s="5" t="s">
        <v>1906</v>
      </c>
      <c r="C290" s="258">
        <v>17500</v>
      </c>
    </row>
    <row r="291" spans="1:3" x14ac:dyDescent="0.3">
      <c r="A291" s="44" t="s">
        <v>1893</v>
      </c>
      <c r="B291" s="5" t="s">
        <v>1907</v>
      </c>
      <c r="C291" s="258">
        <v>950</v>
      </c>
    </row>
    <row r="292" spans="1:3" x14ac:dyDescent="0.3">
      <c r="A292" s="44" t="s">
        <v>1894</v>
      </c>
      <c r="B292" s="5" t="s">
        <v>1908</v>
      </c>
      <c r="C292" s="258">
        <v>1100</v>
      </c>
    </row>
    <row r="293" spans="1:3" x14ac:dyDescent="0.3">
      <c r="A293" s="44" t="s">
        <v>1895</v>
      </c>
      <c r="B293" s="5" t="s">
        <v>1909</v>
      </c>
      <c r="C293" s="258">
        <v>1200</v>
      </c>
    </row>
    <row r="294" spans="1:3" x14ac:dyDescent="0.3">
      <c r="A294" s="44" t="s">
        <v>1896</v>
      </c>
      <c r="B294" s="5" t="s">
        <v>1910</v>
      </c>
      <c r="C294" s="258">
        <v>890</v>
      </c>
    </row>
    <row r="295" spans="1:3" x14ac:dyDescent="0.3">
      <c r="A295" s="44" t="s">
        <v>1897</v>
      </c>
      <c r="B295" s="5" t="s">
        <v>1911</v>
      </c>
      <c r="C295" s="258">
        <v>650</v>
      </c>
    </row>
    <row r="296" spans="1:3" x14ac:dyDescent="0.3">
      <c r="A296" s="215" t="s">
        <v>1898</v>
      </c>
      <c r="B296" s="202" t="s">
        <v>1912</v>
      </c>
      <c r="C296" s="258">
        <v>650</v>
      </c>
    </row>
    <row r="297" spans="1:3" x14ac:dyDescent="0.3">
      <c r="A297" s="215" t="s">
        <v>1899</v>
      </c>
      <c r="B297" s="202" t="s">
        <v>1913</v>
      </c>
      <c r="C297" s="258">
        <v>1050</v>
      </c>
    </row>
    <row r="298" spans="1:3" ht="15" thickBot="1" x14ac:dyDescent="0.35">
      <c r="A298" s="227" t="s">
        <v>1900</v>
      </c>
      <c r="B298" s="259" t="s">
        <v>1914</v>
      </c>
      <c r="C298" s="260">
        <v>790</v>
      </c>
    </row>
  </sheetData>
  <sheetProtection password="9307" sheet="1" objects="1" scenarios="1" sort="0" autoFilter="0"/>
  <mergeCells count="17">
    <mergeCell ref="A282:C282"/>
    <mergeCell ref="A161:C161"/>
    <mergeCell ref="A215:C215"/>
    <mergeCell ref="A216:C216"/>
    <mergeCell ref="A259:C259"/>
    <mergeCell ref="A164:C164"/>
    <mergeCell ref="A165:C165"/>
    <mergeCell ref="A171:C171"/>
    <mergeCell ref="A195:C195"/>
    <mergeCell ref="A206:C206"/>
    <mergeCell ref="A142:C142"/>
    <mergeCell ref="A3:C3"/>
    <mergeCell ref="A4:C4"/>
    <mergeCell ref="A15:C15"/>
    <mergeCell ref="A81:C81"/>
    <mergeCell ref="A105:C105"/>
    <mergeCell ref="A124:C124"/>
  </mergeCells>
  <conditionalFormatting sqref="A2:B2 A274:B275 A108:B123 A82:B93 A277:B280 A196:B196 A173:B173">
    <cfRule type="expression" dxfId="255" priority="167">
      <formula>#REF!="B"</formula>
    </cfRule>
  </conditionalFormatting>
  <conditionalFormatting sqref="A167:C170 A177:C187 A197:C205 A154:C154 A156:C156 A217:B218 A233:B254 A256:B256 A189:C194 A143:C144 A221:B228 A16:C80 A125:C141 A146:C150 A108:C123 A82:C93 A160:C160 A5:C14">
    <cfRule type="expression" dxfId="254" priority="165">
      <formula>ISERROR($A5)</formula>
    </cfRule>
  </conditionalFormatting>
  <conditionalFormatting sqref="A16:B80 A125:B141 A160:B160 A5:B14">
    <cfRule type="expression" dxfId="253" priority="166">
      <formula>#REF!="B"</formula>
    </cfRule>
  </conditionalFormatting>
  <conditionalFormatting sqref="A102:A104 C102:C104">
    <cfRule type="expression" dxfId="252" priority="161">
      <formula>ISERROR($A102)</formula>
    </cfRule>
  </conditionalFormatting>
  <conditionalFormatting sqref="A102:A104">
    <cfRule type="expression" dxfId="251" priority="162">
      <formula>#REF!="B"</formula>
    </cfRule>
  </conditionalFormatting>
  <conditionalFormatting sqref="A143:B144 A167:B170 A177:B187 A197:B205 A154:B154 A156:B156 A217:B218 A233:B254 A256:B256 A189:B194 A221:B228 A146:B150">
    <cfRule type="expression" dxfId="250" priority="156">
      <formula>#REF!="B"</formula>
    </cfRule>
  </conditionalFormatting>
  <conditionalFormatting sqref="A166:B166">
    <cfRule type="expression" dxfId="249" priority="153">
      <formula>ISERROR($A166)</formula>
    </cfRule>
  </conditionalFormatting>
  <conditionalFormatting sqref="A166:B166">
    <cfRule type="expression" dxfId="248" priority="154">
      <formula>#REF!="B"</formula>
    </cfRule>
  </conditionalFormatting>
  <conditionalFormatting sqref="C166">
    <cfRule type="expression" dxfId="247" priority="152">
      <formula>ISERROR($A166)</formula>
    </cfRule>
  </conditionalFormatting>
  <conditionalFormatting sqref="B172 A174:C176">
    <cfRule type="expression" dxfId="246" priority="150">
      <formula>ISERROR($A172)</formula>
    </cfRule>
  </conditionalFormatting>
  <conditionalFormatting sqref="B172 A174:B176">
    <cfRule type="expression" dxfId="245" priority="151">
      <formula>#REF!="B"</formula>
    </cfRule>
  </conditionalFormatting>
  <conditionalFormatting sqref="C172">
    <cfRule type="expression" dxfId="244" priority="149">
      <formula>ISERROR($A172)</formula>
    </cfRule>
  </conditionalFormatting>
  <conditionalFormatting sqref="A172">
    <cfRule type="expression" dxfId="243" priority="147">
      <formula>$P179="B"</formula>
    </cfRule>
  </conditionalFormatting>
  <conditionalFormatting sqref="A172 A207:C214 A260:C275 C256:C258 A277:C280 C217:C254 A196:C196 A173:C173">
    <cfRule type="expression" dxfId="242" priority="148">
      <formula>ISERROR($B172)</formula>
    </cfRule>
  </conditionalFormatting>
  <conditionalFormatting sqref="B213:B214">
    <cfRule type="expression" dxfId="241" priority="119">
      <formula>#REF!="B"</formula>
    </cfRule>
  </conditionalFormatting>
  <conditionalFormatting sqref="A213:A214">
    <cfRule type="expression" dxfId="240" priority="117">
      <formula>#REF!="B"</formula>
    </cfRule>
  </conditionalFormatting>
  <conditionalFormatting sqref="B212">
    <cfRule type="expression" dxfId="239" priority="116">
      <formula>#REF!="B"</formula>
    </cfRule>
  </conditionalFormatting>
  <conditionalFormatting sqref="A212">
    <cfRule type="expression" dxfId="238" priority="114">
      <formula>#REF!="B"</formula>
    </cfRule>
  </conditionalFormatting>
  <conditionalFormatting sqref="B211">
    <cfRule type="expression" dxfId="237" priority="113">
      <formula>#REF!="B"</formula>
    </cfRule>
  </conditionalFormatting>
  <conditionalFormatting sqref="A211">
    <cfRule type="expression" dxfId="236" priority="111">
      <formula>#REF!="B"</formula>
    </cfRule>
  </conditionalFormatting>
  <conditionalFormatting sqref="B210">
    <cfRule type="expression" dxfId="235" priority="110">
      <formula>#REF!="B"</formula>
    </cfRule>
  </conditionalFormatting>
  <conditionalFormatting sqref="A210">
    <cfRule type="expression" dxfId="234" priority="108">
      <formula>#REF!="B"</formula>
    </cfRule>
  </conditionalFormatting>
  <conditionalFormatting sqref="B208">
    <cfRule type="expression" dxfId="233" priority="104">
      <formula>$O217="B"</formula>
    </cfRule>
  </conditionalFormatting>
  <conditionalFormatting sqref="A208">
    <cfRule type="expression" dxfId="232" priority="102">
      <formula>$O217="B"</formula>
    </cfRule>
  </conditionalFormatting>
  <conditionalFormatting sqref="A208:B208">
    <cfRule type="expression" dxfId="231" priority="103">
      <formula>ISERROR($B208)</formula>
    </cfRule>
  </conditionalFormatting>
  <conditionalFormatting sqref="A209:B209">
    <cfRule type="expression" dxfId="230" priority="576">
      <formula>#REF!="B"</formula>
    </cfRule>
  </conditionalFormatting>
  <conditionalFormatting sqref="A207:B207">
    <cfRule type="expression" dxfId="229" priority="577">
      <formula>#REF!="B"</formula>
    </cfRule>
  </conditionalFormatting>
  <conditionalFormatting sqref="A258:B258">
    <cfRule type="expression" dxfId="228" priority="97">
      <formula>ISERROR($A258)</formula>
    </cfRule>
  </conditionalFormatting>
  <conditionalFormatting sqref="A258:B258">
    <cfRule type="expression" dxfId="227" priority="98">
      <formula>#REF!="B"</formula>
    </cfRule>
  </conditionalFormatting>
  <conditionalFormatting sqref="A260:B266">
    <cfRule type="expression" dxfId="226" priority="82">
      <formula>$O295="B"</formula>
    </cfRule>
  </conditionalFormatting>
  <conditionalFormatting sqref="A280:B280">
    <cfRule type="expression" dxfId="225" priority="80">
      <formula>$O305="B"</formula>
    </cfRule>
  </conditionalFormatting>
  <conditionalFormatting sqref="B283:B285 A284:A285">
    <cfRule type="expression" dxfId="224" priority="78">
      <formula>$O315="B"</formula>
    </cfRule>
  </conditionalFormatting>
  <conditionalFormatting sqref="A107:C107">
    <cfRule type="expression" dxfId="223" priority="72">
      <formula>ISERROR($B107)</formula>
    </cfRule>
  </conditionalFormatting>
  <conditionalFormatting sqref="A107:B107">
    <cfRule type="expression" dxfId="222" priority="73">
      <formula>#REF!="B"</formula>
    </cfRule>
  </conditionalFormatting>
  <conditionalFormatting sqref="A106:C106">
    <cfRule type="expression" dxfId="221" priority="70">
      <formula>ISERROR($B106)</formula>
    </cfRule>
  </conditionalFormatting>
  <conditionalFormatting sqref="A106:B106">
    <cfRule type="expression" dxfId="220" priority="71">
      <formula>#REF!="B"</formula>
    </cfRule>
  </conditionalFormatting>
  <conditionalFormatting sqref="A145:C145">
    <cfRule type="expression" dxfId="219" priority="66">
      <formula>ISERROR($B145)</formula>
    </cfRule>
  </conditionalFormatting>
  <conditionalFormatting sqref="A145:B145">
    <cfRule type="expression" dxfId="218" priority="67">
      <formula>#REF!="B"</formula>
    </cfRule>
  </conditionalFormatting>
  <conditionalFormatting sqref="A151:C153">
    <cfRule type="expression" dxfId="217" priority="64">
      <formula>ISERROR($B151)</formula>
    </cfRule>
  </conditionalFormatting>
  <conditionalFormatting sqref="A151:B153">
    <cfRule type="expression" dxfId="216" priority="65">
      <formula>#REF!="B"</formula>
    </cfRule>
  </conditionalFormatting>
  <conditionalFormatting sqref="A155:C155">
    <cfRule type="expression" dxfId="215" priority="62">
      <formula>ISERROR($B155)</formula>
    </cfRule>
  </conditionalFormatting>
  <conditionalFormatting sqref="A155:B155">
    <cfRule type="expression" dxfId="214" priority="63">
      <formula>#REF!="B"</formula>
    </cfRule>
  </conditionalFormatting>
  <conditionalFormatting sqref="A157:C157">
    <cfRule type="expression" dxfId="213" priority="60">
      <formula>ISERROR($B157)</formula>
    </cfRule>
  </conditionalFormatting>
  <conditionalFormatting sqref="A157:B157">
    <cfRule type="expression" dxfId="212" priority="61">
      <formula>#REF!="B"</formula>
    </cfRule>
  </conditionalFormatting>
  <conditionalFormatting sqref="A229:B231">
    <cfRule type="expression" dxfId="211" priority="57">
      <formula>ISERROR($B229)</formula>
    </cfRule>
  </conditionalFormatting>
  <conditionalFormatting sqref="A229:B231">
    <cfRule type="expression" dxfId="210" priority="59">
      <formula>#REF!="B"</formula>
    </cfRule>
  </conditionalFormatting>
  <conditionalFormatting sqref="A232:B232">
    <cfRule type="expression" dxfId="209" priority="54">
      <formula>ISERROR($B232)</formula>
    </cfRule>
  </conditionalFormatting>
  <conditionalFormatting sqref="A232:B232">
    <cfRule type="expression" dxfId="208" priority="56">
      <formula>#REF!="B"</formula>
    </cfRule>
  </conditionalFormatting>
  <conditionalFormatting sqref="A255:B255">
    <cfRule type="expression" dxfId="207" priority="51">
      <formula>ISERROR($B255)</formula>
    </cfRule>
  </conditionalFormatting>
  <conditionalFormatting sqref="A255:B255">
    <cfRule type="expression" dxfId="206" priority="53">
      <formula>#REF!="B"</formula>
    </cfRule>
  </conditionalFormatting>
  <conditionalFormatting sqref="A257:B257">
    <cfRule type="expression" dxfId="205" priority="48">
      <formula>ISERROR($B257)</formula>
    </cfRule>
  </conditionalFormatting>
  <conditionalFormatting sqref="A257:B257">
    <cfRule type="expression" dxfId="204" priority="50">
      <formula>#REF!="B"</formula>
    </cfRule>
  </conditionalFormatting>
  <conditionalFormatting sqref="A188:C188">
    <cfRule type="expression" dxfId="203" priority="46">
      <formula>ISERROR($B188)</formula>
    </cfRule>
  </conditionalFormatting>
  <conditionalFormatting sqref="A188:B188">
    <cfRule type="expression" dxfId="202" priority="47">
      <formula>#REF!="B"</formula>
    </cfRule>
  </conditionalFormatting>
  <conditionalFormatting sqref="A158:C159">
    <cfRule type="expression" dxfId="201" priority="44">
      <formula>ISERROR($B158)</formula>
    </cfRule>
  </conditionalFormatting>
  <conditionalFormatting sqref="A158:B159">
    <cfRule type="expression" dxfId="200" priority="45">
      <formula>#REF!="B"</formula>
    </cfRule>
  </conditionalFormatting>
  <conditionalFormatting sqref="C281">
    <cfRule type="expression" dxfId="199" priority="43">
      <formula>ISERROR($B281)</formula>
    </cfRule>
  </conditionalFormatting>
  <conditionalFormatting sqref="A214:B214">
    <cfRule type="expression" dxfId="198" priority="42">
      <formula>#REF!="B"</formula>
    </cfRule>
  </conditionalFormatting>
  <conditionalFormatting sqref="B212">
    <cfRule type="expression" dxfId="197" priority="40">
      <formula>#REF!="B"</formula>
    </cfRule>
  </conditionalFormatting>
  <conditionalFormatting sqref="A212">
    <cfRule type="expression" dxfId="196" priority="39">
      <formula>#REF!="B"</formula>
    </cfRule>
  </conditionalFormatting>
  <conditionalFormatting sqref="B211">
    <cfRule type="expression" dxfId="195" priority="38">
      <formula>#REF!="B"</formula>
    </cfRule>
  </conditionalFormatting>
  <conditionalFormatting sqref="A211">
    <cfRule type="expression" dxfId="194" priority="37">
      <formula>#REF!="B"</formula>
    </cfRule>
  </conditionalFormatting>
  <conditionalFormatting sqref="B210">
    <cfRule type="expression" dxfId="193" priority="36">
      <formula>#REF!="B"</formula>
    </cfRule>
  </conditionalFormatting>
  <conditionalFormatting sqref="A210">
    <cfRule type="expression" dxfId="192" priority="35">
      <formula>#REF!="B"</formula>
    </cfRule>
  </conditionalFormatting>
  <conditionalFormatting sqref="B209">
    <cfRule type="expression" dxfId="191" priority="34">
      <formula>#REF!="B"</formula>
    </cfRule>
  </conditionalFormatting>
  <conditionalFormatting sqref="A209">
    <cfRule type="expression" dxfId="190" priority="33">
      <formula>#REF!="B"</formula>
    </cfRule>
  </conditionalFormatting>
  <conditionalFormatting sqref="B207">
    <cfRule type="expression" dxfId="189" priority="32">
      <formula>$O216="B"</formula>
    </cfRule>
  </conditionalFormatting>
  <conditionalFormatting sqref="A207">
    <cfRule type="expression" dxfId="188" priority="30">
      <formula>$O216="B"</formula>
    </cfRule>
  </conditionalFormatting>
  <conditionalFormatting sqref="A207:B207">
    <cfRule type="expression" dxfId="187" priority="31">
      <formula>ISERROR($B207)</formula>
    </cfRule>
  </conditionalFormatting>
  <conditionalFormatting sqref="A208:B208">
    <cfRule type="expression" dxfId="186" priority="41">
      <formula>#REF!="B"</formula>
    </cfRule>
  </conditionalFormatting>
  <conditionalFormatting sqref="A213:B213">
    <cfRule type="expression" dxfId="185" priority="29">
      <formula>#REF!="B"</formula>
    </cfRule>
  </conditionalFormatting>
  <conditionalFormatting sqref="A100:A101 C100:C101">
    <cfRule type="expression" dxfId="184" priority="25">
      <formula>ISERROR($A100)</formula>
    </cfRule>
  </conditionalFormatting>
  <conditionalFormatting sqref="A100:A101">
    <cfRule type="expression" dxfId="183" priority="26">
      <formula>#REF!="B"</formula>
    </cfRule>
  </conditionalFormatting>
  <conditionalFormatting sqref="A94:A99 C94:C99">
    <cfRule type="expression" dxfId="182" priority="23">
      <formula>ISERROR($A94)</formula>
    </cfRule>
  </conditionalFormatting>
  <conditionalFormatting sqref="A94:A99">
    <cfRule type="expression" dxfId="181" priority="24">
      <formula>#REF!="B"</formula>
    </cfRule>
  </conditionalFormatting>
  <conditionalFormatting sqref="A219:B220">
    <cfRule type="expression" dxfId="180" priority="21">
      <formula>ISERROR($B219)</formula>
    </cfRule>
  </conditionalFormatting>
  <conditionalFormatting sqref="A219:B219">
    <cfRule type="expression" dxfId="179" priority="20">
      <formula>$O238="B"</formula>
    </cfRule>
  </conditionalFormatting>
  <conditionalFormatting sqref="A220:B220">
    <cfRule type="expression" dxfId="178" priority="22">
      <formula>#REF!="B"</formula>
    </cfRule>
  </conditionalFormatting>
  <conditionalFormatting sqref="A283:C297">
    <cfRule type="expression" dxfId="177" priority="18">
      <formula>ISERROR($B283)</formula>
    </cfRule>
  </conditionalFormatting>
  <conditionalFormatting sqref="A290:B296">
    <cfRule type="expression" dxfId="176" priority="17">
      <formula>$O308="B"</formula>
    </cfRule>
  </conditionalFormatting>
  <conditionalFormatting sqref="A297:B297">
    <cfRule type="expression" dxfId="175" priority="16">
      <formula>$O314="B"</formula>
    </cfRule>
  </conditionalFormatting>
  <conditionalFormatting sqref="A287:B287">
    <cfRule type="expression" dxfId="174" priority="15">
      <formula>$O317="B"</formula>
    </cfRule>
  </conditionalFormatting>
  <conditionalFormatting sqref="A283">
    <cfRule type="expression" dxfId="173" priority="14">
      <formula>$O315="B"</formula>
    </cfRule>
  </conditionalFormatting>
  <conditionalFormatting sqref="A288:B289">
    <cfRule type="expression" dxfId="172" priority="19">
      <formula>#REF!="B"</formula>
    </cfRule>
  </conditionalFormatting>
  <conditionalFormatting sqref="C298">
    <cfRule type="expression" dxfId="171" priority="12">
      <formula>ISERROR($B298)</formula>
    </cfRule>
  </conditionalFormatting>
  <conditionalFormatting sqref="A286:B286">
    <cfRule type="expression" dxfId="170" priority="722">
      <formula>$O317="B"</formula>
    </cfRule>
  </conditionalFormatting>
  <conditionalFormatting sqref="A274:B274">
    <cfRule type="expression" dxfId="169" priority="723">
      <formula>$O303="B"</formula>
    </cfRule>
  </conditionalFormatting>
  <conditionalFormatting sqref="A272:B273">
    <cfRule type="expression" dxfId="168" priority="11">
      <formula>$O315="B"</formula>
    </cfRule>
  </conditionalFormatting>
  <conditionalFormatting sqref="A272:B273">
    <cfRule type="expression" dxfId="167" priority="731">
      <formula>$O303="B"</formula>
    </cfRule>
  </conditionalFormatting>
  <conditionalFormatting sqref="A271:B271">
    <cfRule type="expression" dxfId="166" priority="732">
      <formula>$O302="B"</formula>
    </cfRule>
  </conditionalFormatting>
  <conditionalFormatting sqref="A270:B270">
    <cfRule type="expression" dxfId="165" priority="736">
      <formula>$O302="B"</formula>
    </cfRule>
  </conditionalFormatting>
  <conditionalFormatting sqref="A269:B269">
    <cfRule type="expression" dxfId="164" priority="739">
      <formula>$O302="B"</formula>
    </cfRule>
  </conditionalFormatting>
  <conditionalFormatting sqref="A267:B268">
    <cfRule type="expression" dxfId="163" priority="740">
      <formula>$O301="B"</formula>
    </cfRule>
  </conditionalFormatting>
  <conditionalFormatting sqref="A149:B150">
    <cfRule type="expression" dxfId="162" priority="8">
      <formula>#REF!="B"</formula>
    </cfRule>
  </conditionalFormatting>
  <conditionalFormatting sqref="A163:B163">
    <cfRule type="expression" dxfId="161" priority="7">
      <formula>ISERROR($A163)</formula>
    </cfRule>
  </conditionalFormatting>
  <conditionalFormatting sqref="A163:B163">
    <cfRule type="expression" dxfId="160" priority="6">
      <formula>#REF!="B"</formula>
    </cfRule>
  </conditionalFormatting>
  <conditionalFormatting sqref="A162:B162">
    <cfRule type="expression" dxfId="159" priority="5">
      <formula>ISERROR($A162)</formula>
    </cfRule>
  </conditionalFormatting>
  <conditionalFormatting sqref="A162:B162">
    <cfRule type="expression" dxfId="158" priority="4">
      <formula>#REF!="B"</formula>
    </cfRule>
  </conditionalFormatting>
  <conditionalFormatting sqref="A277:B277">
    <cfRule type="expression" dxfId="157" priority="765">
      <formula>$O304="B"</formula>
    </cfRule>
  </conditionalFormatting>
  <conditionalFormatting sqref="A275:B275">
    <cfRule type="expression" dxfId="156" priority="766">
      <formula>$O303="B"</formula>
    </cfRule>
  </conditionalFormatting>
  <conditionalFormatting sqref="C276">
    <cfRule type="expression" dxfId="155" priority="3">
      <formula>ISERROR($B276)</formula>
    </cfRule>
  </conditionalFormatting>
  <conditionalFormatting sqref="A278:B279">
    <cfRule type="expression" dxfId="154" priority="767">
      <formula>$O304="B"</formula>
    </cfRule>
  </conditionalFormatting>
  <conditionalFormatting sqref="B277">
    <cfRule type="expression" dxfId="153" priority="2">
      <formula>$O306="B"</formula>
    </cfRule>
  </conditionalFormatting>
  <conditionalFormatting sqref="C255">
    <cfRule type="expression" dxfId="152" priority="1">
      <formula>ISERROR($B255)</formula>
    </cfRule>
  </conditionalFormatting>
  <hyperlinks>
    <hyperlink ref="E1" location="Оглавление!R1C1" display="Назад в оглавление"/>
    <hyperlink ref="D81" location="Testo_905_T1_T2_поверка" display="Поверка"/>
    <hyperlink ref="D105" location="Testo_103_104_105_106_108_поверка" display="Поверка"/>
    <hyperlink ref="D124" location="Testo_205_206_поверка" display="Поверка"/>
    <hyperlink ref="D142" location="Testo_805_810_826_83_845" display="Поверка"/>
    <hyperlink ref="D165" location="Testo_174_T_H_поверка" display="Поверка"/>
    <hyperlink ref="D171" location="Testo_175_T1_H1_поверка" display="Поверка"/>
    <hyperlink ref="D206" location="Testo_184_поверка" display="Поверка"/>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4"/>
  <sheetViews>
    <sheetView zoomScale="130" zoomScaleNormal="130" workbookViewId="0">
      <selection activeCell="D3" sqref="D3"/>
    </sheetView>
  </sheetViews>
  <sheetFormatPr defaultRowHeight="14.4" x14ac:dyDescent="0.3"/>
  <cols>
    <col min="1" max="1" width="14.6640625" customWidth="1"/>
    <col min="2" max="2" width="88.6640625" customWidth="1"/>
    <col min="3" max="3" width="13.44140625" customWidth="1"/>
  </cols>
  <sheetData>
    <row r="1" spans="1:5" ht="14.25" customHeight="1" thickBot="1" x14ac:dyDescent="0.35">
      <c r="D1" s="14"/>
      <c r="E1" s="15" t="s">
        <v>1005</v>
      </c>
    </row>
    <row r="2" spans="1:5" ht="21" thickBot="1" x14ac:dyDescent="0.35">
      <c r="A2" s="1" t="s">
        <v>0</v>
      </c>
      <c r="B2" s="1" t="s">
        <v>1</v>
      </c>
      <c r="C2" s="2" t="s">
        <v>2147</v>
      </c>
    </row>
    <row r="3" spans="1:5" ht="16.2" thickBot="1" x14ac:dyDescent="0.35">
      <c r="A3" s="421" t="s">
        <v>577</v>
      </c>
      <c r="B3" s="422"/>
      <c r="C3" s="423"/>
    </row>
    <row r="4" spans="1:5" ht="15" thickBot="1" x14ac:dyDescent="0.35">
      <c r="A4" s="418" t="s">
        <v>578</v>
      </c>
      <c r="B4" s="419"/>
      <c r="C4" s="420"/>
      <c r="D4" s="184" t="s">
        <v>1296</v>
      </c>
    </row>
    <row r="5" spans="1:5" x14ac:dyDescent="0.3">
      <c r="A5" s="5" t="s">
        <v>579</v>
      </c>
      <c r="B5" s="5" t="s">
        <v>580</v>
      </c>
      <c r="C5" s="31">
        <v>4500</v>
      </c>
      <c r="D5" s="43"/>
    </row>
    <row r="6" spans="1:5" x14ac:dyDescent="0.3">
      <c r="A6" s="5" t="s">
        <v>581</v>
      </c>
      <c r="B6" s="5" t="s">
        <v>582</v>
      </c>
      <c r="C6" s="31">
        <v>26000</v>
      </c>
      <c r="D6" s="43"/>
    </row>
    <row r="7" spans="1:5" x14ac:dyDescent="0.3">
      <c r="A7" s="5" t="s">
        <v>583</v>
      </c>
      <c r="B7" s="5" t="s">
        <v>1130</v>
      </c>
      <c r="C7" s="31">
        <v>3500</v>
      </c>
      <c r="D7" s="43"/>
    </row>
    <row r="8" spans="1:5" x14ac:dyDescent="0.3">
      <c r="A8" s="5" t="s">
        <v>584</v>
      </c>
      <c r="B8" s="5" t="s">
        <v>585</v>
      </c>
      <c r="C8" s="31">
        <v>4500</v>
      </c>
      <c r="D8" s="43"/>
    </row>
    <row r="9" spans="1:5" x14ac:dyDescent="0.3">
      <c r="A9" s="5" t="s">
        <v>586</v>
      </c>
      <c r="B9" s="5" t="s">
        <v>587</v>
      </c>
      <c r="C9" s="31">
        <v>35000</v>
      </c>
      <c r="D9" s="43"/>
    </row>
    <row r="10" spans="1:5" x14ac:dyDescent="0.3">
      <c r="A10" s="5" t="s">
        <v>588</v>
      </c>
      <c r="B10" s="5" t="s">
        <v>589</v>
      </c>
      <c r="C10" s="31">
        <v>59000</v>
      </c>
      <c r="D10" s="43"/>
    </row>
    <row r="11" spans="1:5" x14ac:dyDescent="0.3">
      <c r="A11" s="5" t="s">
        <v>590</v>
      </c>
      <c r="B11" s="5" t="s">
        <v>591</v>
      </c>
      <c r="C11" s="31">
        <v>45000</v>
      </c>
      <c r="D11" s="43"/>
    </row>
    <row r="12" spans="1:5" x14ac:dyDescent="0.3">
      <c r="A12" s="5" t="s">
        <v>592</v>
      </c>
      <c r="B12" s="5" t="s">
        <v>374</v>
      </c>
      <c r="C12" s="31">
        <v>21000</v>
      </c>
      <c r="D12" s="43"/>
    </row>
    <row r="13" spans="1:5" x14ac:dyDescent="0.3">
      <c r="A13" s="5" t="s">
        <v>593</v>
      </c>
      <c r="B13" s="5" t="s">
        <v>594</v>
      </c>
      <c r="C13" s="31">
        <v>110000</v>
      </c>
      <c r="D13" s="43"/>
    </row>
    <row r="14" spans="1:5" x14ac:dyDescent="0.3">
      <c r="A14" s="5" t="s">
        <v>595</v>
      </c>
      <c r="B14" s="5" t="s">
        <v>596</v>
      </c>
      <c r="C14" s="31">
        <v>119000</v>
      </c>
      <c r="D14" s="43"/>
    </row>
    <row r="15" spans="1:5" x14ac:dyDescent="0.3">
      <c r="A15" s="5" t="s">
        <v>597</v>
      </c>
      <c r="B15" s="5" t="s">
        <v>598</v>
      </c>
      <c r="C15" s="31">
        <v>135000</v>
      </c>
      <c r="D15" s="43"/>
    </row>
    <row r="16" spans="1:5" x14ac:dyDescent="0.3">
      <c r="A16" s="5" t="s">
        <v>599</v>
      </c>
      <c r="B16" s="5" t="s">
        <v>596</v>
      </c>
      <c r="C16" s="31">
        <v>65000</v>
      </c>
      <c r="D16" s="43"/>
    </row>
    <row r="17" spans="1:4" x14ac:dyDescent="0.3">
      <c r="A17" s="5" t="s">
        <v>600</v>
      </c>
      <c r="B17" s="5" t="s">
        <v>601</v>
      </c>
      <c r="C17" s="31">
        <v>45000</v>
      </c>
      <c r="D17" s="43"/>
    </row>
    <row r="18" spans="1:4" x14ac:dyDescent="0.3">
      <c r="A18" s="5" t="s">
        <v>602</v>
      </c>
      <c r="B18" s="5" t="s">
        <v>603</v>
      </c>
      <c r="C18" s="31">
        <v>69000</v>
      </c>
      <c r="D18" s="43"/>
    </row>
    <row r="19" spans="1:4" x14ac:dyDescent="0.3">
      <c r="A19" s="5" t="s">
        <v>604</v>
      </c>
      <c r="B19" s="5" t="s">
        <v>596</v>
      </c>
      <c r="C19" s="31">
        <v>95000</v>
      </c>
      <c r="D19" s="43"/>
    </row>
    <row r="20" spans="1:4" x14ac:dyDescent="0.3">
      <c r="A20" s="5" t="s">
        <v>605</v>
      </c>
      <c r="B20" s="5" t="s">
        <v>606</v>
      </c>
      <c r="C20" s="31">
        <v>59000</v>
      </c>
      <c r="D20" s="43"/>
    </row>
    <row r="21" spans="1:4" x14ac:dyDescent="0.3">
      <c r="A21" s="5" t="s">
        <v>607</v>
      </c>
      <c r="B21" s="5" t="s">
        <v>608</v>
      </c>
      <c r="C21" s="31">
        <v>35000</v>
      </c>
      <c r="D21" s="43"/>
    </row>
    <row r="22" spans="1:4" x14ac:dyDescent="0.3">
      <c r="A22" s="5" t="s">
        <v>609</v>
      </c>
      <c r="B22" s="5" t="s">
        <v>603</v>
      </c>
      <c r="C22" s="31">
        <v>31000</v>
      </c>
      <c r="D22" s="43"/>
    </row>
    <row r="23" spans="1:4" x14ac:dyDescent="0.3">
      <c r="A23" s="5" t="s">
        <v>610</v>
      </c>
      <c r="B23" s="5" t="s">
        <v>596</v>
      </c>
      <c r="C23" s="31">
        <v>45000</v>
      </c>
      <c r="D23" s="43"/>
    </row>
    <row r="24" spans="1:4" x14ac:dyDescent="0.3">
      <c r="A24" s="5" t="s">
        <v>611</v>
      </c>
      <c r="B24" s="5" t="s">
        <v>612</v>
      </c>
      <c r="C24" s="31">
        <v>45000</v>
      </c>
      <c r="D24" s="43"/>
    </row>
    <row r="25" spans="1:4" x14ac:dyDescent="0.3">
      <c r="A25" s="5" t="s">
        <v>613</v>
      </c>
      <c r="B25" s="5" t="s">
        <v>1174</v>
      </c>
      <c r="C25" s="31">
        <v>79000</v>
      </c>
      <c r="D25" s="43"/>
    </row>
    <row r="26" spans="1:4" x14ac:dyDescent="0.3">
      <c r="A26" s="5" t="s">
        <v>614</v>
      </c>
      <c r="B26" s="5" t="s">
        <v>615</v>
      </c>
      <c r="C26" s="31">
        <v>99900</v>
      </c>
      <c r="D26" s="43"/>
    </row>
    <row r="27" spans="1:4" x14ac:dyDescent="0.3">
      <c r="A27" s="5" t="s">
        <v>616</v>
      </c>
      <c r="B27" s="5" t="s">
        <v>617</v>
      </c>
      <c r="C27" s="31">
        <v>139000</v>
      </c>
      <c r="D27" s="43"/>
    </row>
    <row r="28" spans="1:4" ht="15" thickBot="1" x14ac:dyDescent="0.35">
      <c r="A28" s="5" t="s">
        <v>618</v>
      </c>
      <c r="B28" s="5" t="s">
        <v>617</v>
      </c>
      <c r="C28" s="31">
        <v>169000</v>
      </c>
      <c r="D28" s="43"/>
    </row>
    <row r="29" spans="1:4" ht="15" thickBot="1" x14ac:dyDescent="0.35">
      <c r="A29" s="418" t="s">
        <v>619</v>
      </c>
      <c r="B29" s="419"/>
      <c r="C29" s="420"/>
      <c r="D29" s="184" t="s">
        <v>1296</v>
      </c>
    </row>
    <row r="30" spans="1:4" x14ac:dyDescent="0.3">
      <c r="A30" s="5" t="s">
        <v>620</v>
      </c>
      <c r="B30" s="5" t="s">
        <v>621</v>
      </c>
      <c r="C30" s="31">
        <v>4500</v>
      </c>
      <c r="D30" s="43"/>
    </row>
    <row r="31" spans="1:4" x14ac:dyDescent="0.3">
      <c r="A31" s="5" t="s">
        <v>622</v>
      </c>
      <c r="B31" s="5" t="s">
        <v>623</v>
      </c>
      <c r="C31" s="31">
        <v>19000</v>
      </c>
      <c r="D31" s="43"/>
    </row>
    <row r="32" spans="1:4" ht="15" thickBot="1" x14ac:dyDescent="0.35">
      <c r="A32" s="5" t="s">
        <v>624</v>
      </c>
      <c r="B32" s="5" t="s">
        <v>992</v>
      </c>
      <c r="C32" s="31">
        <v>9900</v>
      </c>
      <c r="D32" s="43"/>
    </row>
    <row r="33" spans="1:4" ht="15" thickBot="1" x14ac:dyDescent="0.35">
      <c r="A33" s="418" t="s">
        <v>1798</v>
      </c>
      <c r="B33" s="419"/>
      <c r="C33" s="420"/>
      <c r="D33" s="184" t="s">
        <v>1296</v>
      </c>
    </row>
    <row r="34" spans="1:4" x14ac:dyDescent="0.3">
      <c r="A34" s="5" t="s">
        <v>625</v>
      </c>
      <c r="B34" s="5" t="s">
        <v>626</v>
      </c>
      <c r="C34" s="31">
        <v>13500</v>
      </c>
      <c r="D34" s="266"/>
    </row>
    <row r="35" spans="1:4" x14ac:dyDescent="0.3">
      <c r="A35" s="5" t="s">
        <v>627</v>
      </c>
      <c r="B35" s="5" t="s">
        <v>628</v>
      </c>
      <c r="C35" s="31">
        <v>7900</v>
      </c>
      <c r="D35" s="266"/>
    </row>
    <row r="36" spans="1:4" x14ac:dyDescent="0.3">
      <c r="A36" s="5" t="s">
        <v>629</v>
      </c>
      <c r="B36" s="5" t="s">
        <v>630</v>
      </c>
      <c r="C36" s="31">
        <v>6900</v>
      </c>
      <c r="D36" s="43"/>
    </row>
    <row r="37" spans="1:4" x14ac:dyDescent="0.3">
      <c r="A37" s="5" t="s">
        <v>631</v>
      </c>
      <c r="B37" s="5" t="s">
        <v>632</v>
      </c>
      <c r="C37" s="31">
        <v>10500</v>
      </c>
      <c r="D37" s="43"/>
    </row>
    <row r="38" spans="1:4" x14ac:dyDescent="0.3">
      <c r="A38" s="5" t="s">
        <v>633</v>
      </c>
      <c r="B38" s="5" t="s">
        <v>634</v>
      </c>
      <c r="C38" s="31">
        <v>23000</v>
      </c>
      <c r="D38" s="267"/>
    </row>
    <row r="39" spans="1:4" ht="15" thickBot="1" x14ac:dyDescent="0.35">
      <c r="A39" s="5" t="s">
        <v>635</v>
      </c>
      <c r="B39" s="5" t="s">
        <v>636</v>
      </c>
      <c r="C39" s="31">
        <v>16500</v>
      </c>
      <c r="D39" s="267"/>
    </row>
    <row r="40" spans="1:4" ht="15" thickBot="1" x14ac:dyDescent="0.35">
      <c r="A40" s="418" t="s">
        <v>1042</v>
      </c>
      <c r="B40" s="419"/>
      <c r="C40" s="420"/>
      <c r="D40" s="184" t="s">
        <v>1296</v>
      </c>
    </row>
    <row r="41" spans="1:4" x14ac:dyDescent="0.3">
      <c r="A41" s="5" t="s">
        <v>637</v>
      </c>
      <c r="B41" s="5" t="s">
        <v>638</v>
      </c>
      <c r="C41" s="31">
        <v>9500</v>
      </c>
      <c r="D41" s="267"/>
    </row>
    <row r="42" spans="1:4" x14ac:dyDescent="0.3">
      <c r="A42" s="5" t="s">
        <v>639</v>
      </c>
      <c r="B42" s="5" t="s">
        <v>640</v>
      </c>
      <c r="C42" s="31">
        <v>14500</v>
      </c>
      <c r="D42" s="267"/>
    </row>
    <row r="43" spans="1:4" ht="15" thickBot="1" x14ac:dyDescent="0.35">
      <c r="A43" s="5" t="s">
        <v>641</v>
      </c>
      <c r="B43" s="5" t="s">
        <v>642</v>
      </c>
      <c r="C43" s="31">
        <v>25000</v>
      </c>
      <c r="D43" s="267"/>
    </row>
    <row r="44" spans="1:4" ht="15" thickBot="1" x14ac:dyDescent="0.35">
      <c r="A44" s="418" t="s">
        <v>643</v>
      </c>
      <c r="B44" s="419"/>
      <c r="C44" s="420"/>
      <c r="D44" s="184" t="s">
        <v>1296</v>
      </c>
    </row>
    <row r="45" spans="1:4" x14ac:dyDescent="0.3">
      <c r="A45" s="5" t="s">
        <v>644</v>
      </c>
      <c r="B45" s="5" t="s">
        <v>645</v>
      </c>
      <c r="C45" s="31">
        <v>6900</v>
      </c>
      <c r="D45" s="43"/>
    </row>
    <row r="46" spans="1:4" x14ac:dyDescent="0.3">
      <c r="A46" s="5" t="s">
        <v>646</v>
      </c>
      <c r="B46" s="5" t="s">
        <v>647</v>
      </c>
      <c r="C46" s="31">
        <v>5500</v>
      </c>
      <c r="D46" s="43"/>
    </row>
    <row r="47" spans="1:4" x14ac:dyDescent="0.3">
      <c r="A47" s="5" t="s">
        <v>873</v>
      </c>
      <c r="B47" s="5" t="s">
        <v>874</v>
      </c>
      <c r="C47" s="31">
        <v>10000</v>
      </c>
      <c r="D47" s="43"/>
    </row>
    <row r="48" spans="1:4" x14ac:dyDescent="0.3">
      <c r="A48" s="5" t="s">
        <v>648</v>
      </c>
      <c r="B48" s="5" t="s">
        <v>649</v>
      </c>
      <c r="C48" s="31">
        <v>5500</v>
      </c>
      <c r="D48" s="43"/>
    </row>
    <row r="49" spans="1:4" x14ac:dyDescent="0.3">
      <c r="A49" s="5" t="s">
        <v>650</v>
      </c>
      <c r="B49" s="5" t="s">
        <v>651</v>
      </c>
      <c r="C49" s="31">
        <v>8500</v>
      </c>
      <c r="D49" s="43"/>
    </row>
    <row r="50" spans="1:4" x14ac:dyDescent="0.3">
      <c r="A50" s="5" t="s">
        <v>875</v>
      </c>
      <c r="B50" s="5" t="s">
        <v>876</v>
      </c>
      <c r="C50" s="31">
        <v>17000</v>
      </c>
      <c r="D50" s="43"/>
    </row>
    <row r="51" spans="1:4" x14ac:dyDescent="0.3">
      <c r="A51" s="5" t="s">
        <v>652</v>
      </c>
      <c r="B51" s="5" t="s">
        <v>653</v>
      </c>
      <c r="C51" s="31">
        <v>30000</v>
      </c>
      <c r="D51" s="43"/>
    </row>
    <row r="52" spans="1:4" x14ac:dyDescent="0.3">
      <c r="A52" s="5" t="s">
        <v>654</v>
      </c>
      <c r="B52" s="5" t="s">
        <v>655</v>
      </c>
      <c r="C52" s="31">
        <v>23000</v>
      </c>
      <c r="D52" s="43"/>
    </row>
    <row r="53" spans="1:4" x14ac:dyDescent="0.3">
      <c r="A53" s="5" t="s">
        <v>656</v>
      </c>
      <c r="B53" s="5" t="s">
        <v>657</v>
      </c>
      <c r="C53" s="31">
        <v>33000</v>
      </c>
      <c r="D53" s="43"/>
    </row>
    <row r="54" spans="1:4" x14ac:dyDescent="0.3">
      <c r="A54" s="5" t="s">
        <v>658</v>
      </c>
      <c r="B54" s="5" t="s">
        <v>659</v>
      </c>
      <c r="C54" s="31">
        <v>4900</v>
      </c>
      <c r="D54" s="43"/>
    </row>
    <row r="55" spans="1:4" x14ac:dyDescent="0.3">
      <c r="A55" s="5" t="s">
        <v>660</v>
      </c>
      <c r="B55" s="5" t="s">
        <v>661</v>
      </c>
      <c r="C55" s="31">
        <v>10000</v>
      </c>
      <c r="D55" s="43"/>
    </row>
    <row r="56" spans="1:4" x14ac:dyDescent="0.3">
      <c r="A56" s="5" t="s">
        <v>877</v>
      </c>
      <c r="B56" s="5" t="s">
        <v>878</v>
      </c>
      <c r="C56" s="31">
        <v>8500</v>
      </c>
      <c r="D56" s="43"/>
    </row>
    <row r="57" spans="1:4" s="59" customFormat="1" x14ac:dyDescent="0.3">
      <c r="A57" s="44" t="s">
        <v>1513</v>
      </c>
      <c r="B57" s="230" t="s">
        <v>1514</v>
      </c>
      <c r="C57" s="31">
        <v>11000</v>
      </c>
      <c r="D57" s="157"/>
    </row>
    <row r="58" spans="1:4" s="59" customFormat="1" x14ac:dyDescent="0.3">
      <c r="A58" s="44" t="s">
        <v>1515</v>
      </c>
      <c r="B58" s="201" t="s">
        <v>1516</v>
      </c>
      <c r="C58" s="31">
        <v>5900</v>
      </c>
      <c r="D58" s="157"/>
    </row>
    <row r="59" spans="1:4" s="59" customFormat="1" x14ac:dyDescent="0.3">
      <c r="A59" s="44" t="s">
        <v>1511</v>
      </c>
      <c r="B59" s="201" t="s">
        <v>1512</v>
      </c>
      <c r="C59" s="31">
        <v>15900</v>
      </c>
      <c r="D59" s="157"/>
    </row>
    <row r="60" spans="1:4" x14ac:dyDescent="0.3">
      <c r="A60" s="5" t="s">
        <v>662</v>
      </c>
      <c r="B60" s="5" t="s">
        <v>663</v>
      </c>
      <c r="C60" s="31">
        <v>29900</v>
      </c>
      <c r="D60" s="43"/>
    </row>
    <row r="61" spans="1:4" x14ac:dyDescent="0.3">
      <c r="A61" s="5" t="s">
        <v>664</v>
      </c>
      <c r="B61" s="5" t="s">
        <v>665</v>
      </c>
      <c r="C61" s="31">
        <v>29900</v>
      </c>
      <c r="D61" s="43"/>
    </row>
    <row r="62" spans="1:4" x14ac:dyDescent="0.3">
      <c r="A62" s="5" t="s">
        <v>666</v>
      </c>
      <c r="B62" s="5" t="s">
        <v>667</v>
      </c>
      <c r="C62" s="31">
        <v>2900</v>
      </c>
      <c r="D62" s="43"/>
    </row>
    <row r="63" spans="1:4" x14ac:dyDescent="0.3">
      <c r="A63" s="5" t="s">
        <v>668</v>
      </c>
      <c r="B63" s="5" t="s">
        <v>669</v>
      </c>
      <c r="C63" s="31">
        <v>4500</v>
      </c>
      <c r="D63" s="43"/>
    </row>
    <row r="64" spans="1:4" x14ac:dyDescent="0.3">
      <c r="A64" s="5" t="s">
        <v>670</v>
      </c>
      <c r="B64" s="5" t="s">
        <v>987</v>
      </c>
      <c r="C64" s="31">
        <v>5500</v>
      </c>
      <c r="D64" s="43"/>
    </row>
    <row r="65" spans="1:4" x14ac:dyDescent="0.3">
      <c r="A65" s="5" t="s">
        <v>671</v>
      </c>
      <c r="B65" s="5" t="s">
        <v>672</v>
      </c>
      <c r="C65" s="31">
        <v>5500</v>
      </c>
      <c r="D65" s="43"/>
    </row>
    <row r="66" spans="1:4" x14ac:dyDescent="0.3">
      <c r="A66" s="5" t="s">
        <v>673</v>
      </c>
      <c r="B66" s="5" t="s">
        <v>674</v>
      </c>
      <c r="C66" s="31">
        <v>29000</v>
      </c>
      <c r="D66" s="43"/>
    </row>
    <row r="67" spans="1:4" x14ac:dyDescent="0.3">
      <c r="A67" s="5" t="s">
        <v>675</v>
      </c>
      <c r="B67" s="5" t="s">
        <v>676</v>
      </c>
      <c r="C67" s="31">
        <v>49000</v>
      </c>
      <c r="D67" s="43"/>
    </row>
    <row r="68" spans="1:4" x14ac:dyDescent="0.3">
      <c r="A68" s="5" t="s">
        <v>677</v>
      </c>
      <c r="B68" s="5" t="s">
        <v>678</v>
      </c>
      <c r="C68" s="31">
        <v>75000</v>
      </c>
      <c r="D68" s="43"/>
    </row>
    <row r="69" spans="1:4" x14ac:dyDescent="0.3">
      <c r="A69" s="5" t="s">
        <v>681</v>
      </c>
      <c r="B69" s="5" t="s">
        <v>682</v>
      </c>
      <c r="C69" s="31">
        <v>59000</v>
      </c>
      <c r="D69" s="43"/>
    </row>
    <row r="70" spans="1:4" x14ac:dyDescent="0.3">
      <c r="A70" s="5" t="s">
        <v>683</v>
      </c>
      <c r="B70" s="5" t="s">
        <v>684</v>
      </c>
      <c r="C70" s="31">
        <v>85000</v>
      </c>
      <c r="D70" s="43"/>
    </row>
    <row r="71" spans="1:4" x14ac:dyDescent="0.3">
      <c r="A71" s="5" t="s">
        <v>679</v>
      </c>
      <c r="B71" s="5" t="s">
        <v>680</v>
      </c>
      <c r="C71" s="31">
        <v>75000</v>
      </c>
      <c r="D71" s="43"/>
    </row>
    <row r="72" spans="1:4" x14ac:dyDescent="0.3">
      <c r="A72" s="5" t="s">
        <v>685</v>
      </c>
      <c r="B72" s="5" t="s">
        <v>686</v>
      </c>
      <c r="C72" s="31">
        <v>105000</v>
      </c>
      <c r="D72" s="43"/>
    </row>
    <row r="73" spans="1:4" x14ac:dyDescent="0.3">
      <c r="A73" s="5" t="s">
        <v>687</v>
      </c>
      <c r="B73" s="5" t="s">
        <v>1459</v>
      </c>
      <c r="C73" s="31">
        <v>55000</v>
      </c>
      <c r="D73" s="43"/>
    </row>
    <row r="74" spans="1:4" x14ac:dyDescent="0.3">
      <c r="A74" s="44" t="s">
        <v>1818</v>
      </c>
      <c r="B74" s="5" t="s">
        <v>1819</v>
      </c>
      <c r="C74" s="31">
        <v>55000</v>
      </c>
      <c r="D74" s="43"/>
    </row>
    <row r="75" spans="1:4" x14ac:dyDescent="0.3">
      <c r="A75" s="44" t="s">
        <v>1816</v>
      </c>
      <c r="B75" s="5" t="s">
        <v>1817</v>
      </c>
      <c r="C75" s="31">
        <v>40000</v>
      </c>
      <c r="D75" s="43"/>
    </row>
    <row r="76" spans="1:4" x14ac:dyDescent="0.3">
      <c r="A76" s="5" t="s">
        <v>688</v>
      </c>
      <c r="B76" s="5" t="s">
        <v>689</v>
      </c>
      <c r="C76" s="31">
        <v>45000</v>
      </c>
      <c r="D76" s="43"/>
    </row>
    <row r="77" spans="1:4" x14ac:dyDescent="0.3">
      <c r="A77" s="44" t="s">
        <v>1820</v>
      </c>
      <c r="B77" s="5" t="s">
        <v>1822</v>
      </c>
      <c r="C77" s="31">
        <v>21000</v>
      </c>
      <c r="D77" s="43"/>
    </row>
    <row r="78" spans="1:4" x14ac:dyDescent="0.3">
      <c r="A78" s="44" t="s">
        <v>1821</v>
      </c>
      <c r="B78" s="5" t="s">
        <v>1823</v>
      </c>
      <c r="C78" s="31">
        <v>67000</v>
      </c>
      <c r="D78" s="43"/>
    </row>
    <row r="79" spans="1:4" x14ac:dyDescent="0.3">
      <c r="A79" s="5" t="s">
        <v>690</v>
      </c>
      <c r="B79" s="5" t="s">
        <v>691</v>
      </c>
      <c r="C79" s="31">
        <v>62900</v>
      </c>
      <c r="D79" s="43"/>
    </row>
    <row r="80" spans="1:4" x14ac:dyDescent="0.3">
      <c r="A80" s="5" t="s">
        <v>692</v>
      </c>
      <c r="B80" s="5" t="s">
        <v>1184</v>
      </c>
      <c r="C80" s="31">
        <v>79900</v>
      </c>
      <c r="D80" s="43"/>
    </row>
    <row r="81" spans="1:4" x14ac:dyDescent="0.3">
      <c r="A81" s="5" t="s">
        <v>693</v>
      </c>
      <c r="B81" s="5" t="s">
        <v>694</v>
      </c>
      <c r="C81" s="31">
        <v>55000</v>
      </c>
      <c r="D81" s="43"/>
    </row>
    <row r="82" spans="1:4" x14ac:dyDescent="0.3">
      <c r="A82" s="5" t="s">
        <v>695</v>
      </c>
      <c r="B82" s="5" t="s">
        <v>696</v>
      </c>
      <c r="C82" s="31">
        <v>75000</v>
      </c>
      <c r="D82" s="43"/>
    </row>
    <row r="83" spans="1:4" x14ac:dyDescent="0.3">
      <c r="A83" s="5" t="s">
        <v>697</v>
      </c>
      <c r="B83" s="5" t="s">
        <v>1184</v>
      </c>
      <c r="C83" s="31">
        <v>79000</v>
      </c>
      <c r="D83" s="43"/>
    </row>
    <row r="84" spans="1:4" x14ac:dyDescent="0.3">
      <c r="A84" s="5" t="s">
        <v>699</v>
      </c>
      <c r="B84" s="5" t="s">
        <v>698</v>
      </c>
      <c r="C84" s="31">
        <v>75000</v>
      </c>
      <c r="D84" s="43"/>
    </row>
    <row r="85" spans="1:4" x14ac:dyDescent="0.3">
      <c r="A85" s="5" t="s">
        <v>700</v>
      </c>
      <c r="B85" s="5" t="s">
        <v>701</v>
      </c>
      <c r="C85" s="31">
        <v>45000</v>
      </c>
      <c r="D85" s="43"/>
    </row>
    <row r="86" spans="1:4" x14ac:dyDescent="0.3">
      <c r="A86" s="5" t="s">
        <v>702</v>
      </c>
      <c r="B86" s="5" t="s">
        <v>703</v>
      </c>
      <c r="C86" s="31">
        <v>62900</v>
      </c>
      <c r="D86" s="43"/>
    </row>
    <row r="87" spans="1:4" x14ac:dyDescent="0.3">
      <c r="A87" s="5" t="s">
        <v>704</v>
      </c>
      <c r="B87" s="5" t="s">
        <v>705</v>
      </c>
      <c r="C87" s="31">
        <v>70000</v>
      </c>
      <c r="D87" s="43"/>
    </row>
    <row r="88" spans="1:4" x14ac:dyDescent="0.3">
      <c r="A88" s="5" t="s">
        <v>706</v>
      </c>
      <c r="B88" s="5" t="s">
        <v>705</v>
      </c>
      <c r="C88" s="31">
        <v>99000</v>
      </c>
      <c r="D88" s="43"/>
    </row>
    <row r="89" spans="1:4" x14ac:dyDescent="0.3">
      <c r="A89" s="5" t="s">
        <v>707</v>
      </c>
      <c r="B89" s="5" t="s">
        <v>708</v>
      </c>
      <c r="C89" s="31">
        <v>35000</v>
      </c>
      <c r="D89" s="43"/>
    </row>
    <row r="90" spans="1:4" x14ac:dyDescent="0.3">
      <c r="A90" s="5" t="s">
        <v>709</v>
      </c>
      <c r="B90" s="5" t="s">
        <v>710</v>
      </c>
      <c r="C90" s="31">
        <v>35000</v>
      </c>
      <c r="D90" s="43"/>
    </row>
    <row r="91" spans="1:4" x14ac:dyDescent="0.3">
      <c r="A91" s="5" t="s">
        <v>879</v>
      </c>
      <c r="B91" s="5" t="s">
        <v>884</v>
      </c>
      <c r="C91" s="31">
        <v>50000</v>
      </c>
      <c r="D91" s="43"/>
    </row>
    <row r="92" spans="1:4" x14ac:dyDescent="0.3">
      <c r="A92" s="5" t="s">
        <v>711</v>
      </c>
      <c r="B92" s="5" t="s">
        <v>712</v>
      </c>
      <c r="C92" s="31">
        <v>29000</v>
      </c>
      <c r="D92" s="43"/>
    </row>
    <row r="93" spans="1:4" x14ac:dyDescent="0.3">
      <c r="A93" s="5" t="s">
        <v>713</v>
      </c>
      <c r="B93" s="5" t="s">
        <v>712</v>
      </c>
      <c r="C93" s="31">
        <v>69000</v>
      </c>
      <c r="D93" s="43"/>
    </row>
    <row r="94" spans="1:4" x14ac:dyDescent="0.3">
      <c r="A94" s="5" t="s">
        <v>714</v>
      </c>
      <c r="B94" s="5" t="s">
        <v>715</v>
      </c>
      <c r="C94" s="31">
        <v>69000</v>
      </c>
      <c r="D94" s="43"/>
    </row>
    <row r="95" spans="1:4" x14ac:dyDescent="0.3">
      <c r="A95" s="5" t="s">
        <v>880</v>
      </c>
      <c r="B95" s="5" t="s">
        <v>885</v>
      </c>
      <c r="C95" s="31">
        <v>69000</v>
      </c>
      <c r="D95" s="43"/>
    </row>
    <row r="96" spans="1:4" x14ac:dyDescent="0.3">
      <c r="A96" s="5" t="s">
        <v>716</v>
      </c>
      <c r="B96" s="5" t="s">
        <v>694</v>
      </c>
      <c r="C96" s="31">
        <v>69000</v>
      </c>
      <c r="D96" s="43"/>
    </row>
    <row r="97" spans="1:4" x14ac:dyDescent="0.3">
      <c r="A97" s="5" t="s">
        <v>881</v>
      </c>
      <c r="B97" s="5" t="s">
        <v>886</v>
      </c>
      <c r="C97" s="31">
        <v>55000</v>
      </c>
      <c r="D97" s="43"/>
    </row>
    <row r="98" spans="1:4" x14ac:dyDescent="0.3">
      <c r="A98" s="5" t="s">
        <v>717</v>
      </c>
      <c r="B98" s="5" t="s">
        <v>718</v>
      </c>
      <c r="C98" s="31">
        <v>49000</v>
      </c>
      <c r="D98" s="43"/>
    </row>
    <row r="99" spans="1:4" x14ac:dyDescent="0.3">
      <c r="A99" s="5" t="s">
        <v>719</v>
      </c>
      <c r="B99" s="5" t="s">
        <v>718</v>
      </c>
      <c r="C99" s="31">
        <v>90000</v>
      </c>
      <c r="D99" s="43"/>
    </row>
    <row r="100" spans="1:4" x14ac:dyDescent="0.3">
      <c r="A100" s="5" t="s">
        <v>720</v>
      </c>
      <c r="B100" s="5" t="s">
        <v>721</v>
      </c>
      <c r="C100" s="31">
        <v>62900</v>
      </c>
      <c r="D100" s="43"/>
    </row>
    <row r="101" spans="1:4" x14ac:dyDescent="0.3">
      <c r="A101" s="5" t="s">
        <v>722</v>
      </c>
      <c r="B101" s="5" t="s">
        <v>694</v>
      </c>
      <c r="C101" s="31">
        <v>55000</v>
      </c>
      <c r="D101" s="43"/>
    </row>
    <row r="102" spans="1:4" x14ac:dyDescent="0.3">
      <c r="A102" s="44" t="s">
        <v>81</v>
      </c>
      <c r="B102" s="5" t="s">
        <v>1495</v>
      </c>
      <c r="C102" s="31">
        <v>75000</v>
      </c>
      <c r="D102" s="43"/>
    </row>
    <row r="103" spans="1:4" x14ac:dyDescent="0.3">
      <c r="A103" s="5" t="s">
        <v>882</v>
      </c>
      <c r="B103" s="5" t="s">
        <v>887</v>
      </c>
      <c r="C103" s="31">
        <v>25000</v>
      </c>
      <c r="D103" s="43"/>
    </row>
    <row r="104" spans="1:4" x14ac:dyDescent="0.3">
      <c r="A104" s="5" t="s">
        <v>724</v>
      </c>
      <c r="B104" s="5" t="s">
        <v>725</v>
      </c>
      <c r="C104" s="31">
        <v>12900</v>
      </c>
      <c r="D104" s="43"/>
    </row>
    <row r="105" spans="1:4" x14ac:dyDescent="0.3">
      <c r="A105" s="5" t="s">
        <v>726</v>
      </c>
      <c r="B105" s="5" t="s">
        <v>727</v>
      </c>
      <c r="C105" s="31">
        <v>29900</v>
      </c>
      <c r="D105" s="43"/>
    </row>
    <row r="106" spans="1:4" x14ac:dyDescent="0.3">
      <c r="A106" s="5" t="s">
        <v>883</v>
      </c>
      <c r="B106" s="5" t="s">
        <v>888</v>
      </c>
      <c r="C106" s="31">
        <v>29900</v>
      </c>
      <c r="D106" s="43"/>
    </row>
    <row r="107" spans="1:4" x14ac:dyDescent="0.3">
      <c r="A107" s="5" t="s">
        <v>728</v>
      </c>
      <c r="B107" s="5" t="s">
        <v>729</v>
      </c>
      <c r="C107" s="31">
        <v>11900</v>
      </c>
      <c r="D107" s="43"/>
    </row>
    <row r="108" spans="1:4" x14ac:dyDescent="0.3">
      <c r="A108" s="5" t="s">
        <v>730</v>
      </c>
      <c r="B108" s="5" t="s">
        <v>1168</v>
      </c>
      <c r="C108" s="31">
        <v>45000</v>
      </c>
      <c r="D108" s="43"/>
    </row>
    <row r="109" spans="1:4" x14ac:dyDescent="0.3">
      <c r="A109" s="44" t="s">
        <v>1620</v>
      </c>
      <c r="B109" s="5" t="s">
        <v>1621</v>
      </c>
      <c r="C109" s="31">
        <v>39900</v>
      </c>
      <c r="D109" s="43"/>
    </row>
    <row r="110" spans="1:4" x14ac:dyDescent="0.3">
      <c r="A110" s="5" t="s">
        <v>731</v>
      </c>
      <c r="B110" s="5" t="s">
        <v>732</v>
      </c>
      <c r="C110" s="31">
        <v>35000</v>
      </c>
      <c r="D110" s="43"/>
    </row>
    <row r="111" spans="1:4" x14ac:dyDescent="0.3">
      <c r="A111" s="5" t="s">
        <v>733</v>
      </c>
      <c r="B111" s="5" t="s">
        <v>723</v>
      </c>
      <c r="C111" s="31">
        <v>330000</v>
      </c>
      <c r="D111" s="43"/>
    </row>
    <row r="112" spans="1:4" x14ac:dyDescent="0.3">
      <c r="A112" s="5" t="s">
        <v>734</v>
      </c>
      <c r="B112" s="5" t="s">
        <v>735</v>
      </c>
      <c r="C112" s="31">
        <v>45000</v>
      </c>
      <c r="D112" s="43"/>
    </row>
    <row r="113" spans="1:4" x14ac:dyDescent="0.3">
      <c r="A113" s="5" t="s">
        <v>736</v>
      </c>
      <c r="B113" s="5" t="s">
        <v>737</v>
      </c>
      <c r="C113" s="31">
        <v>65000</v>
      </c>
      <c r="D113" s="43"/>
    </row>
    <row r="114" spans="1:4" x14ac:dyDescent="0.3">
      <c r="A114" s="5" t="s">
        <v>738</v>
      </c>
      <c r="B114" s="5" t="s">
        <v>739</v>
      </c>
      <c r="C114" s="31">
        <v>65000</v>
      </c>
      <c r="D114" s="43"/>
    </row>
    <row r="115" spans="1:4" x14ac:dyDescent="0.3">
      <c r="A115" s="5" t="s">
        <v>740</v>
      </c>
      <c r="B115" s="5" t="s">
        <v>739</v>
      </c>
      <c r="C115" s="31">
        <v>34500</v>
      </c>
      <c r="D115" s="43"/>
    </row>
    <row r="116" spans="1:4" x14ac:dyDescent="0.3">
      <c r="A116" s="5" t="s">
        <v>741</v>
      </c>
      <c r="B116" s="5" t="s">
        <v>742</v>
      </c>
      <c r="C116" s="31">
        <v>59000</v>
      </c>
      <c r="D116" s="43"/>
    </row>
    <row r="117" spans="1:4" x14ac:dyDescent="0.3">
      <c r="A117" s="5" t="s">
        <v>743</v>
      </c>
      <c r="B117" s="5" t="s">
        <v>744</v>
      </c>
      <c r="C117" s="31">
        <v>45000</v>
      </c>
      <c r="D117" s="43"/>
    </row>
    <row r="118" spans="1:4" x14ac:dyDescent="0.3">
      <c r="A118" s="5" t="s">
        <v>745</v>
      </c>
      <c r="B118" s="5" t="s">
        <v>1131</v>
      </c>
      <c r="C118" s="31">
        <v>89000</v>
      </c>
      <c r="D118" s="43"/>
    </row>
    <row r="119" spans="1:4" x14ac:dyDescent="0.3">
      <c r="A119" s="5" t="s">
        <v>746</v>
      </c>
      <c r="B119" s="5" t="s">
        <v>1131</v>
      </c>
      <c r="C119" s="31">
        <v>65000</v>
      </c>
      <c r="D119" s="43"/>
    </row>
    <row r="120" spans="1:4" x14ac:dyDescent="0.3">
      <c r="A120" s="44" t="s">
        <v>1737</v>
      </c>
      <c r="B120" s="5" t="s">
        <v>1738</v>
      </c>
      <c r="C120" s="31">
        <v>99000</v>
      </c>
      <c r="D120" s="43"/>
    </row>
    <row r="121" spans="1:4" x14ac:dyDescent="0.3">
      <c r="A121" s="5" t="s">
        <v>747</v>
      </c>
      <c r="B121" s="5" t="s">
        <v>748</v>
      </c>
      <c r="C121" s="31">
        <v>79000</v>
      </c>
      <c r="D121" s="43"/>
    </row>
    <row r="122" spans="1:4" x14ac:dyDescent="0.3">
      <c r="A122" s="5" t="s">
        <v>749</v>
      </c>
      <c r="B122" s="5" t="s">
        <v>750</v>
      </c>
      <c r="C122" s="31">
        <v>39000</v>
      </c>
      <c r="D122" s="43"/>
    </row>
    <row r="123" spans="1:4" s="59" customFormat="1" x14ac:dyDescent="0.3">
      <c r="A123" s="44" t="s">
        <v>1739</v>
      </c>
      <c r="B123" s="44" t="s">
        <v>1740</v>
      </c>
      <c r="C123" s="31">
        <v>55000</v>
      </c>
      <c r="D123" s="157"/>
    </row>
    <row r="124" spans="1:4" x14ac:dyDescent="0.3">
      <c r="A124" s="5" t="s">
        <v>751</v>
      </c>
      <c r="B124" s="5" t="s">
        <v>752</v>
      </c>
      <c r="C124" s="31">
        <v>69000</v>
      </c>
      <c r="D124" s="43"/>
    </row>
    <row r="125" spans="1:4" x14ac:dyDescent="0.3">
      <c r="A125" s="5" t="s">
        <v>753</v>
      </c>
      <c r="B125" s="5" t="s">
        <v>988</v>
      </c>
      <c r="C125" s="31">
        <v>69000</v>
      </c>
      <c r="D125" s="43"/>
    </row>
    <row r="126" spans="1:4" x14ac:dyDescent="0.3">
      <c r="A126" s="5" t="s">
        <v>754</v>
      </c>
      <c r="B126" s="5" t="s">
        <v>755</v>
      </c>
      <c r="C126" s="31">
        <v>59000</v>
      </c>
      <c r="D126" s="43"/>
    </row>
    <row r="127" spans="1:4" x14ac:dyDescent="0.3">
      <c r="A127" s="5" t="s">
        <v>756</v>
      </c>
      <c r="B127" s="5" t="s">
        <v>757</v>
      </c>
      <c r="C127" s="31">
        <v>59000</v>
      </c>
      <c r="D127" s="43"/>
    </row>
    <row r="128" spans="1:4" x14ac:dyDescent="0.3">
      <c r="A128" s="5" t="s">
        <v>758</v>
      </c>
      <c r="B128" s="5" t="s">
        <v>759</v>
      </c>
      <c r="C128" s="31">
        <v>55000</v>
      </c>
      <c r="D128" s="43"/>
    </row>
    <row r="129" spans="1:4" x14ac:dyDescent="0.3">
      <c r="A129" s="5" t="s">
        <v>760</v>
      </c>
      <c r="B129" s="5" t="s">
        <v>989</v>
      </c>
      <c r="C129" s="31">
        <v>55000</v>
      </c>
      <c r="D129" s="43"/>
    </row>
    <row r="130" spans="1:4" x14ac:dyDescent="0.3">
      <c r="A130" s="5" t="s">
        <v>761</v>
      </c>
      <c r="B130" s="5" t="s">
        <v>990</v>
      </c>
      <c r="C130" s="31">
        <v>55000</v>
      </c>
      <c r="D130" s="43"/>
    </row>
    <row r="131" spans="1:4" x14ac:dyDescent="0.3">
      <c r="A131" s="5" t="s">
        <v>762</v>
      </c>
      <c r="B131" s="5" t="s">
        <v>763</v>
      </c>
      <c r="C131" s="31">
        <v>55000</v>
      </c>
      <c r="D131" s="43"/>
    </row>
    <row r="132" spans="1:4" x14ac:dyDescent="0.3">
      <c r="A132" s="5" t="s">
        <v>764</v>
      </c>
      <c r="B132" s="5" t="s">
        <v>1187</v>
      </c>
      <c r="C132" s="31">
        <v>39000</v>
      </c>
      <c r="D132" s="43"/>
    </row>
    <row r="133" spans="1:4" ht="15" thickBot="1" x14ac:dyDescent="0.35">
      <c r="A133" s="5" t="s">
        <v>765</v>
      </c>
      <c r="B133" s="5" t="s">
        <v>1187</v>
      </c>
      <c r="C133" s="31">
        <v>50000</v>
      </c>
      <c r="D133" s="43"/>
    </row>
    <row r="134" spans="1:4" ht="15" thickBot="1" x14ac:dyDescent="0.35">
      <c r="A134" s="418" t="s">
        <v>1925</v>
      </c>
      <c r="B134" s="419"/>
      <c r="C134" s="420"/>
      <c r="D134" s="371" t="s">
        <v>1296</v>
      </c>
    </row>
    <row r="135" spans="1:4" x14ac:dyDescent="0.3">
      <c r="A135" s="231" t="s">
        <v>1924</v>
      </c>
      <c r="B135" s="232" t="s">
        <v>1926</v>
      </c>
      <c r="C135" s="233">
        <v>45000</v>
      </c>
      <c r="D135" s="267"/>
    </row>
    <row r="136" spans="1:4" x14ac:dyDescent="0.3">
      <c r="A136" s="231" t="s">
        <v>1927</v>
      </c>
      <c r="B136" s="232" t="s">
        <v>1928</v>
      </c>
      <c r="C136" s="234">
        <v>50000</v>
      </c>
      <c r="D136" s="267"/>
    </row>
    <row r="137" spans="1:4" x14ac:dyDescent="0.3">
      <c r="A137" s="231" t="s">
        <v>1929</v>
      </c>
      <c r="B137" s="232" t="s">
        <v>1930</v>
      </c>
      <c r="C137" s="235">
        <v>55000</v>
      </c>
      <c r="D137" s="267"/>
    </row>
    <row r="138" spans="1:4" x14ac:dyDescent="0.3">
      <c r="A138" s="231" t="s">
        <v>1931</v>
      </c>
      <c r="B138" s="232" t="s">
        <v>1932</v>
      </c>
      <c r="C138" s="236">
        <v>65000</v>
      </c>
      <c r="D138" s="267"/>
    </row>
    <row r="139" spans="1:4" x14ac:dyDescent="0.3">
      <c r="A139" s="231" t="s">
        <v>1933</v>
      </c>
      <c r="B139" s="232" t="s">
        <v>1934</v>
      </c>
      <c r="C139" s="234">
        <v>40000</v>
      </c>
      <c r="D139" s="267"/>
    </row>
    <row r="140" spans="1:4" x14ac:dyDescent="0.3">
      <c r="A140" s="231" t="s">
        <v>1935</v>
      </c>
      <c r="B140" s="232" t="s">
        <v>1936</v>
      </c>
      <c r="C140" s="235">
        <v>73000</v>
      </c>
      <c r="D140" s="267"/>
    </row>
    <row r="141" spans="1:4" ht="20.399999999999999" x14ac:dyDescent="0.3">
      <c r="A141" s="261" t="s">
        <v>1937</v>
      </c>
      <c r="B141" s="232" t="s">
        <v>1938</v>
      </c>
      <c r="C141" s="235">
        <v>89000</v>
      </c>
      <c r="D141" s="267"/>
    </row>
    <row r="142" spans="1:4" ht="20.399999999999999" x14ac:dyDescent="0.3">
      <c r="A142" s="231" t="s">
        <v>1939</v>
      </c>
      <c r="B142" s="232" t="s">
        <v>1940</v>
      </c>
      <c r="C142" s="236">
        <v>95000</v>
      </c>
      <c r="D142" s="267"/>
    </row>
    <row r="143" spans="1:4" ht="20.399999999999999" x14ac:dyDescent="0.3">
      <c r="A143" s="261" t="s">
        <v>1941</v>
      </c>
      <c r="B143" s="232" t="s">
        <v>1942</v>
      </c>
      <c r="C143" s="237">
        <v>155000</v>
      </c>
      <c r="D143" s="267"/>
    </row>
    <row r="144" spans="1:4" ht="20.399999999999999" x14ac:dyDescent="0.3">
      <c r="A144" s="261" t="s">
        <v>1943</v>
      </c>
      <c r="B144" s="232" t="s">
        <v>1944</v>
      </c>
      <c r="C144" s="234">
        <v>135000</v>
      </c>
      <c r="D144" s="267"/>
    </row>
    <row r="145" spans="1:4" ht="20.399999999999999" x14ac:dyDescent="0.3">
      <c r="A145" s="231" t="s">
        <v>1945</v>
      </c>
      <c r="B145" s="232" t="s">
        <v>1946</v>
      </c>
      <c r="C145" s="236">
        <v>145000</v>
      </c>
      <c r="D145" s="267"/>
    </row>
    <row r="146" spans="1:4" ht="20.399999999999999" x14ac:dyDescent="0.3">
      <c r="A146" s="231" t="s">
        <v>1947</v>
      </c>
      <c r="B146" s="232" t="s">
        <v>2034</v>
      </c>
      <c r="C146" s="237">
        <v>25000</v>
      </c>
      <c r="D146" s="267"/>
    </row>
    <row r="147" spans="1:4" ht="20.399999999999999" x14ac:dyDescent="0.3">
      <c r="A147" s="231" t="s">
        <v>1948</v>
      </c>
      <c r="B147" s="232" t="s">
        <v>1949</v>
      </c>
      <c r="C147" s="234">
        <v>35000</v>
      </c>
      <c r="D147" s="267"/>
    </row>
    <row r="148" spans="1:4" x14ac:dyDescent="0.3">
      <c r="A148" s="231" t="s">
        <v>1950</v>
      </c>
      <c r="B148" s="232" t="s">
        <v>1951</v>
      </c>
      <c r="C148" s="234">
        <v>22000</v>
      </c>
      <c r="D148" s="267"/>
    </row>
    <row r="149" spans="1:4" x14ac:dyDescent="0.3">
      <c r="A149" s="231" t="s">
        <v>1952</v>
      </c>
      <c r="B149" s="232" t="s">
        <v>2032</v>
      </c>
      <c r="C149" s="236">
        <v>67000</v>
      </c>
      <c r="D149" s="267"/>
    </row>
    <row r="150" spans="1:4" x14ac:dyDescent="0.3">
      <c r="A150" s="231" t="s">
        <v>1953</v>
      </c>
      <c r="B150" s="232" t="s">
        <v>1954</v>
      </c>
      <c r="C150" s="234">
        <v>65000</v>
      </c>
      <c r="D150" s="267"/>
    </row>
    <row r="151" spans="1:4" x14ac:dyDescent="0.3">
      <c r="A151" s="231" t="s">
        <v>1955</v>
      </c>
      <c r="B151" s="232" t="s">
        <v>1956</v>
      </c>
      <c r="C151" s="234">
        <v>27000</v>
      </c>
      <c r="D151" s="267"/>
    </row>
    <row r="152" spans="1:4" s="59" customFormat="1" x14ac:dyDescent="0.3">
      <c r="A152" s="231" t="s">
        <v>1957</v>
      </c>
      <c r="B152" s="232" t="s">
        <v>2033</v>
      </c>
      <c r="C152" s="234">
        <v>70000</v>
      </c>
      <c r="D152" s="267"/>
    </row>
    <row r="153" spans="1:4" s="59" customFormat="1" x14ac:dyDescent="0.3">
      <c r="A153" s="231" t="s">
        <v>1958</v>
      </c>
      <c r="B153" s="232" t="s">
        <v>1959</v>
      </c>
      <c r="C153" s="234">
        <v>65000</v>
      </c>
      <c r="D153" s="267"/>
    </row>
    <row r="154" spans="1:4" s="59" customFormat="1" x14ac:dyDescent="0.3">
      <c r="A154" s="231" t="s">
        <v>1960</v>
      </c>
      <c r="B154" s="232" t="s">
        <v>1961</v>
      </c>
      <c r="C154" s="234">
        <v>75000</v>
      </c>
      <c r="D154" s="267"/>
    </row>
    <row r="155" spans="1:4" x14ac:dyDescent="0.3">
      <c r="A155" s="231" t="s">
        <v>1962</v>
      </c>
      <c r="B155" s="232" t="s">
        <v>1963</v>
      </c>
      <c r="C155" s="235">
        <v>70000</v>
      </c>
      <c r="D155" s="267"/>
    </row>
    <row r="156" spans="1:4" x14ac:dyDescent="0.3">
      <c r="A156" s="231" t="s">
        <v>1964</v>
      </c>
      <c r="B156" s="232" t="s">
        <v>1965</v>
      </c>
      <c r="C156" s="235">
        <v>39000</v>
      </c>
      <c r="D156" s="267"/>
    </row>
    <row r="157" spans="1:4" x14ac:dyDescent="0.3">
      <c r="A157" s="231" t="s">
        <v>1966</v>
      </c>
      <c r="B157" s="232" t="s">
        <v>1967</v>
      </c>
      <c r="C157" s="236">
        <v>36000</v>
      </c>
      <c r="D157" s="266"/>
    </row>
    <row r="158" spans="1:4" x14ac:dyDescent="0.3">
      <c r="A158" s="231" t="s">
        <v>1968</v>
      </c>
      <c r="B158" s="232" t="s">
        <v>1969</v>
      </c>
      <c r="C158" s="234">
        <v>43000</v>
      </c>
      <c r="D158" s="267"/>
    </row>
    <row r="159" spans="1:4" x14ac:dyDescent="0.3">
      <c r="A159" s="231" t="s">
        <v>1970</v>
      </c>
      <c r="B159" s="232" t="s">
        <v>1971</v>
      </c>
      <c r="C159" s="234">
        <v>40000</v>
      </c>
      <c r="D159" s="267"/>
    </row>
    <row r="160" spans="1:4" x14ac:dyDescent="0.3">
      <c r="A160" s="231" t="s">
        <v>1972</v>
      </c>
      <c r="B160" s="232" t="s">
        <v>1973</v>
      </c>
      <c r="C160" s="234">
        <v>17000</v>
      </c>
      <c r="D160" s="267"/>
    </row>
    <row r="161" spans="1:4" x14ac:dyDescent="0.3">
      <c r="A161" s="231" t="s">
        <v>1974</v>
      </c>
      <c r="B161" s="232" t="s">
        <v>1975</v>
      </c>
      <c r="C161" s="234">
        <v>13500</v>
      </c>
      <c r="D161" s="267"/>
    </row>
    <row r="162" spans="1:4" x14ac:dyDescent="0.3">
      <c r="A162" s="231" t="s">
        <v>1976</v>
      </c>
      <c r="B162" s="232" t="s">
        <v>1977</v>
      </c>
      <c r="C162" s="234">
        <v>45000</v>
      </c>
      <c r="D162" s="267"/>
    </row>
    <row r="163" spans="1:4" x14ac:dyDescent="0.3">
      <c r="A163" s="231" t="s">
        <v>1978</v>
      </c>
      <c r="B163" s="232" t="s">
        <v>1979</v>
      </c>
      <c r="C163" s="234">
        <v>30000</v>
      </c>
      <c r="D163" s="267"/>
    </row>
    <row r="164" spans="1:4" x14ac:dyDescent="0.3">
      <c r="A164" s="231" t="s">
        <v>1980</v>
      </c>
      <c r="B164" s="232" t="s">
        <v>1981</v>
      </c>
      <c r="C164" s="234">
        <v>47000</v>
      </c>
      <c r="D164" s="267"/>
    </row>
    <row r="165" spans="1:4" x14ac:dyDescent="0.3">
      <c r="A165" s="231" t="s">
        <v>1982</v>
      </c>
      <c r="B165" s="232" t="s">
        <v>1983</v>
      </c>
      <c r="C165" s="236">
        <v>45000</v>
      </c>
      <c r="D165" s="267"/>
    </row>
    <row r="166" spans="1:4" x14ac:dyDescent="0.3">
      <c r="A166" s="231" t="s">
        <v>1984</v>
      </c>
      <c r="B166" s="232" t="s">
        <v>1985</v>
      </c>
      <c r="C166" s="234">
        <v>35000</v>
      </c>
      <c r="D166" s="267"/>
    </row>
    <row r="167" spans="1:4" x14ac:dyDescent="0.3">
      <c r="A167" s="231" t="s">
        <v>1986</v>
      </c>
      <c r="B167" s="232" t="s">
        <v>1987</v>
      </c>
      <c r="C167" s="236">
        <v>31000</v>
      </c>
      <c r="D167" s="267"/>
    </row>
    <row r="168" spans="1:4" x14ac:dyDescent="0.3">
      <c r="A168" s="231" t="s">
        <v>1988</v>
      </c>
      <c r="B168" s="232" t="s">
        <v>1989</v>
      </c>
      <c r="C168" s="234">
        <v>85000</v>
      </c>
      <c r="D168" s="267"/>
    </row>
    <row r="169" spans="1:4" x14ac:dyDescent="0.3">
      <c r="A169" s="231" t="s">
        <v>1990</v>
      </c>
      <c r="B169" s="232" t="s">
        <v>1991</v>
      </c>
      <c r="C169" s="234">
        <v>69000</v>
      </c>
      <c r="D169" s="267"/>
    </row>
    <row r="170" spans="1:4" x14ac:dyDescent="0.3">
      <c r="A170" s="261" t="s">
        <v>1992</v>
      </c>
      <c r="B170" s="232" t="s">
        <v>1993</v>
      </c>
      <c r="C170" s="234">
        <v>6900</v>
      </c>
      <c r="D170" s="266"/>
    </row>
    <row r="171" spans="1:4" x14ac:dyDescent="0.3">
      <c r="A171" s="231" t="s">
        <v>1994</v>
      </c>
      <c r="B171" s="232" t="s">
        <v>1995</v>
      </c>
      <c r="C171" s="234">
        <v>6900</v>
      </c>
      <c r="D171" s="267"/>
    </row>
    <row r="172" spans="1:4" x14ac:dyDescent="0.3">
      <c r="A172" s="231" t="s">
        <v>1996</v>
      </c>
      <c r="B172" s="232" t="s">
        <v>2029</v>
      </c>
      <c r="C172" s="234">
        <v>4900</v>
      </c>
      <c r="D172" s="267"/>
    </row>
    <row r="173" spans="1:4" x14ac:dyDescent="0.3">
      <c r="A173" s="231" t="s">
        <v>1997</v>
      </c>
      <c r="B173" s="232" t="s">
        <v>2028</v>
      </c>
      <c r="C173" s="237">
        <v>49000</v>
      </c>
      <c r="D173" s="267"/>
    </row>
    <row r="174" spans="1:4" x14ac:dyDescent="0.3">
      <c r="A174" s="231" t="s">
        <v>1998</v>
      </c>
      <c r="B174" s="232" t="s">
        <v>1999</v>
      </c>
      <c r="C174" s="234">
        <v>50000</v>
      </c>
      <c r="D174" s="267"/>
    </row>
    <row r="175" spans="1:4" x14ac:dyDescent="0.3">
      <c r="A175" s="231" t="s">
        <v>2000</v>
      </c>
      <c r="B175" s="232" t="s">
        <v>2001</v>
      </c>
      <c r="C175" s="234">
        <v>65000</v>
      </c>
      <c r="D175" s="267"/>
    </row>
    <row r="176" spans="1:4" x14ac:dyDescent="0.3">
      <c r="A176" s="231" t="s">
        <v>2002</v>
      </c>
      <c r="B176" s="232" t="s">
        <v>2003</v>
      </c>
      <c r="C176" s="234">
        <v>29000</v>
      </c>
      <c r="D176" s="267"/>
    </row>
    <row r="177" spans="1:4" x14ac:dyDescent="0.3">
      <c r="A177" s="231" t="s">
        <v>2004</v>
      </c>
      <c r="B177" s="232" t="s">
        <v>2005</v>
      </c>
      <c r="C177" s="234">
        <v>35000</v>
      </c>
      <c r="D177" s="267"/>
    </row>
    <row r="178" spans="1:4" x14ac:dyDescent="0.3">
      <c r="A178" s="231" t="s">
        <v>2006</v>
      </c>
      <c r="B178" s="232" t="s">
        <v>2007</v>
      </c>
      <c r="C178" s="234">
        <v>8500</v>
      </c>
      <c r="D178" s="267"/>
    </row>
    <row r="179" spans="1:4" x14ac:dyDescent="0.3">
      <c r="A179" s="231" t="s">
        <v>2008</v>
      </c>
      <c r="B179" s="232" t="s">
        <v>2009</v>
      </c>
      <c r="C179" s="234">
        <v>39000</v>
      </c>
      <c r="D179" s="267"/>
    </row>
    <row r="180" spans="1:4" x14ac:dyDescent="0.3">
      <c r="A180" s="231" t="s">
        <v>2010</v>
      </c>
      <c r="B180" s="232" t="s">
        <v>2011</v>
      </c>
      <c r="C180" s="234">
        <v>25000</v>
      </c>
      <c r="D180" s="267"/>
    </row>
    <row r="181" spans="1:4" x14ac:dyDescent="0.3">
      <c r="A181" s="231" t="s">
        <v>2012</v>
      </c>
      <c r="B181" s="232" t="s">
        <v>2013</v>
      </c>
      <c r="C181" s="234">
        <v>6500</v>
      </c>
      <c r="D181" s="267"/>
    </row>
    <row r="182" spans="1:4" x14ac:dyDescent="0.3">
      <c r="A182" s="231" t="s">
        <v>2014</v>
      </c>
      <c r="B182" s="232" t="s">
        <v>2015</v>
      </c>
      <c r="C182" s="234">
        <v>9900</v>
      </c>
      <c r="D182" s="267"/>
    </row>
    <row r="183" spans="1:4" x14ac:dyDescent="0.3">
      <c r="A183" s="231" t="s">
        <v>2016</v>
      </c>
      <c r="B183" s="232" t="s">
        <v>2017</v>
      </c>
      <c r="C183" s="234">
        <v>35500</v>
      </c>
      <c r="D183" s="267"/>
    </row>
    <row r="184" spans="1:4" x14ac:dyDescent="0.3">
      <c r="A184" s="231" t="s">
        <v>2018</v>
      </c>
      <c r="B184" s="232" t="s">
        <v>2019</v>
      </c>
      <c r="C184" s="234">
        <v>5500</v>
      </c>
      <c r="D184" s="267"/>
    </row>
    <row r="185" spans="1:4" x14ac:dyDescent="0.3">
      <c r="A185" s="231" t="s">
        <v>2020</v>
      </c>
      <c r="B185" s="232" t="s">
        <v>2030</v>
      </c>
      <c r="C185" s="234">
        <v>13900</v>
      </c>
      <c r="D185" s="267"/>
    </row>
    <row r="186" spans="1:4" x14ac:dyDescent="0.3">
      <c r="A186" s="231" t="s">
        <v>2021</v>
      </c>
      <c r="B186" s="232" t="s">
        <v>2031</v>
      </c>
      <c r="C186" s="234">
        <v>19900</v>
      </c>
      <c r="D186" s="267"/>
    </row>
    <row r="187" spans="1:4" x14ac:dyDescent="0.3">
      <c r="A187" s="231" t="s">
        <v>2022</v>
      </c>
      <c r="B187" s="232" t="s">
        <v>2023</v>
      </c>
      <c r="C187" s="236">
        <v>5500</v>
      </c>
      <c r="D187" s="267"/>
    </row>
    <row r="188" spans="1:4" x14ac:dyDescent="0.3">
      <c r="A188" s="231" t="s">
        <v>2024</v>
      </c>
      <c r="B188" s="232" t="s">
        <v>2025</v>
      </c>
      <c r="C188" s="234">
        <v>6500</v>
      </c>
      <c r="D188" s="267"/>
    </row>
    <row r="189" spans="1:4" ht="15" thickBot="1" x14ac:dyDescent="0.35">
      <c r="A189" s="262" t="s">
        <v>2026</v>
      </c>
      <c r="B189" s="263" t="s">
        <v>2027</v>
      </c>
      <c r="C189" s="264">
        <v>14900</v>
      </c>
      <c r="D189" s="267"/>
    </row>
    <row r="190" spans="1:4" ht="15" thickBot="1" x14ac:dyDescent="0.35">
      <c r="A190" s="418" t="s">
        <v>1801</v>
      </c>
      <c r="B190" s="419"/>
      <c r="C190" s="420"/>
      <c r="D190" s="184" t="s">
        <v>1296</v>
      </c>
    </row>
    <row r="191" spans="1:4" x14ac:dyDescent="0.3">
      <c r="A191" s="203" t="s">
        <v>788</v>
      </c>
      <c r="B191" s="203" t="s">
        <v>789</v>
      </c>
      <c r="C191" s="238">
        <v>9900</v>
      </c>
      <c r="D191" s="43"/>
    </row>
    <row r="192" spans="1:4" x14ac:dyDescent="0.3">
      <c r="A192" s="5" t="s">
        <v>766</v>
      </c>
      <c r="B192" s="5" t="s">
        <v>767</v>
      </c>
      <c r="C192" s="31">
        <v>9900</v>
      </c>
      <c r="D192" s="43"/>
    </row>
    <row r="193" spans="1:4" x14ac:dyDescent="0.3">
      <c r="A193" s="5" t="s">
        <v>768</v>
      </c>
      <c r="B193" s="5" t="s">
        <v>769</v>
      </c>
      <c r="C193" s="31">
        <v>13500</v>
      </c>
      <c r="D193" s="43"/>
    </row>
    <row r="194" spans="1:4" ht="15" customHeight="1" x14ac:dyDescent="0.3">
      <c r="A194" s="5" t="s">
        <v>770</v>
      </c>
      <c r="B194" s="5" t="s">
        <v>771</v>
      </c>
      <c r="C194" s="31">
        <v>9900</v>
      </c>
      <c r="D194" s="184"/>
    </row>
    <row r="195" spans="1:4" x14ac:dyDescent="0.3">
      <c r="A195" s="5" t="s">
        <v>772</v>
      </c>
      <c r="B195" s="5" t="s">
        <v>773</v>
      </c>
      <c r="C195" s="31">
        <v>25000</v>
      </c>
      <c r="D195" s="43"/>
    </row>
    <row r="196" spans="1:4" x14ac:dyDescent="0.3">
      <c r="A196" s="5" t="s">
        <v>774</v>
      </c>
      <c r="B196" s="5" t="s">
        <v>775</v>
      </c>
      <c r="C196" s="31">
        <v>39900</v>
      </c>
      <c r="D196" s="267"/>
    </row>
    <row r="197" spans="1:4" x14ac:dyDescent="0.3">
      <c r="A197" s="5" t="s">
        <v>776</v>
      </c>
      <c r="B197" s="5" t="s">
        <v>777</v>
      </c>
      <c r="C197" s="31">
        <v>32500</v>
      </c>
      <c r="D197" s="43"/>
    </row>
    <row r="198" spans="1:4" x14ac:dyDescent="0.3">
      <c r="A198" s="5" t="s">
        <v>778</v>
      </c>
      <c r="B198" s="5" t="s">
        <v>779</v>
      </c>
      <c r="C198" s="31">
        <v>35000</v>
      </c>
      <c r="D198" s="43"/>
    </row>
    <row r="199" spans="1:4" x14ac:dyDescent="0.3">
      <c r="A199" s="5" t="s">
        <v>780</v>
      </c>
      <c r="B199" s="5" t="s">
        <v>781</v>
      </c>
      <c r="C199" s="31">
        <v>39900</v>
      </c>
      <c r="D199" s="267"/>
    </row>
    <row r="200" spans="1:4" x14ac:dyDescent="0.3">
      <c r="A200" s="5" t="s">
        <v>782</v>
      </c>
      <c r="B200" s="5" t="s">
        <v>783</v>
      </c>
      <c r="C200" s="31">
        <v>16900</v>
      </c>
      <c r="D200" s="43"/>
    </row>
    <row r="201" spans="1:4" x14ac:dyDescent="0.3">
      <c r="A201" s="5" t="s">
        <v>784</v>
      </c>
      <c r="B201" s="5" t="s">
        <v>785</v>
      </c>
      <c r="C201" s="31">
        <v>48400</v>
      </c>
      <c r="D201" s="43"/>
    </row>
    <row r="202" spans="1:4" ht="15" thickBot="1" x14ac:dyDescent="0.35">
      <c r="A202" s="5" t="s">
        <v>786</v>
      </c>
      <c r="B202" s="5" t="s">
        <v>787</v>
      </c>
      <c r="C202" s="31">
        <v>58400</v>
      </c>
      <c r="D202" s="43"/>
    </row>
    <row r="203" spans="1:4" ht="15" thickBot="1" x14ac:dyDescent="0.35">
      <c r="A203" s="418" t="s">
        <v>790</v>
      </c>
      <c r="B203" s="419"/>
      <c r="C203" s="420"/>
      <c r="D203" s="184" t="s">
        <v>1296</v>
      </c>
    </row>
    <row r="204" spans="1:4" x14ac:dyDescent="0.3">
      <c r="A204" s="5" t="s">
        <v>791</v>
      </c>
      <c r="B204" s="5" t="s">
        <v>792</v>
      </c>
      <c r="C204" s="31">
        <v>11000</v>
      </c>
      <c r="D204" s="43"/>
    </row>
    <row r="205" spans="1:4" x14ac:dyDescent="0.3">
      <c r="A205" s="5" t="s">
        <v>793</v>
      </c>
      <c r="B205" s="5" t="s">
        <v>794</v>
      </c>
      <c r="C205" s="31">
        <v>5500</v>
      </c>
      <c r="D205" s="43"/>
    </row>
    <row r="206" spans="1:4" x14ac:dyDescent="0.3">
      <c r="A206" s="44" t="s">
        <v>961</v>
      </c>
      <c r="B206" s="5" t="s">
        <v>986</v>
      </c>
      <c r="C206" s="31">
        <v>2200</v>
      </c>
      <c r="D206" s="43"/>
    </row>
    <row r="207" spans="1:4" x14ac:dyDescent="0.3">
      <c r="A207" s="5" t="s">
        <v>795</v>
      </c>
      <c r="B207" s="5" t="s">
        <v>796</v>
      </c>
      <c r="C207" s="31">
        <v>78000</v>
      </c>
      <c r="D207" s="184"/>
    </row>
    <row r="208" spans="1:4" x14ac:dyDescent="0.3">
      <c r="A208" s="5" t="s">
        <v>797</v>
      </c>
      <c r="B208" s="5" t="s">
        <v>798</v>
      </c>
      <c r="C208" s="31">
        <v>95000</v>
      </c>
      <c r="D208" s="43"/>
    </row>
    <row r="209" spans="1:4" x14ac:dyDescent="0.3">
      <c r="A209" s="5" t="s">
        <v>799</v>
      </c>
      <c r="B209" s="5" t="s">
        <v>800</v>
      </c>
      <c r="C209" s="31">
        <v>78000</v>
      </c>
      <c r="D209" s="43"/>
    </row>
    <row r="210" spans="1:4" x14ac:dyDescent="0.3">
      <c r="A210" s="5" t="s">
        <v>801</v>
      </c>
      <c r="B210" s="5" t="s">
        <v>802</v>
      </c>
      <c r="C210" s="31">
        <v>89000</v>
      </c>
      <c r="D210" s="43"/>
    </row>
    <row r="211" spans="1:4" x14ac:dyDescent="0.3">
      <c r="A211" s="5" t="s">
        <v>803</v>
      </c>
      <c r="B211" s="5" t="s">
        <v>1132</v>
      </c>
      <c r="C211" s="31">
        <v>45000</v>
      </c>
      <c r="D211" s="43"/>
    </row>
    <row r="212" spans="1:4" ht="15" thickBot="1" x14ac:dyDescent="0.35">
      <c r="A212" s="5" t="s">
        <v>804</v>
      </c>
      <c r="B212" s="5" t="s">
        <v>1133</v>
      </c>
      <c r="C212" s="31">
        <v>45000</v>
      </c>
      <c r="D212" s="43"/>
    </row>
    <row r="213" spans="1:4" ht="15" thickBot="1" x14ac:dyDescent="0.35">
      <c r="A213" s="418" t="s">
        <v>1802</v>
      </c>
      <c r="B213" s="419"/>
      <c r="C213" s="420"/>
      <c r="D213" s="184" t="s">
        <v>1296</v>
      </c>
    </row>
    <row r="214" spans="1:4" x14ac:dyDescent="0.3">
      <c r="A214" s="44" t="s">
        <v>1589</v>
      </c>
      <c r="B214" s="5" t="s">
        <v>1588</v>
      </c>
      <c r="C214" s="31">
        <v>12000</v>
      </c>
      <c r="D214" s="266"/>
    </row>
    <row r="215" spans="1:4" x14ac:dyDescent="0.3">
      <c r="A215" s="5" t="s">
        <v>809</v>
      </c>
      <c r="B215" s="5" t="s">
        <v>810</v>
      </c>
      <c r="C215" s="31">
        <v>12000</v>
      </c>
      <c r="D215" s="43"/>
    </row>
    <row r="216" spans="1:4" x14ac:dyDescent="0.3">
      <c r="A216" s="5" t="s">
        <v>805</v>
      </c>
      <c r="B216" s="5" t="s">
        <v>1134</v>
      </c>
      <c r="C216" s="31">
        <v>35000</v>
      </c>
      <c r="D216" s="267"/>
    </row>
    <row r="217" spans="1:4" x14ac:dyDescent="0.3">
      <c r="A217" s="5" t="s">
        <v>806</v>
      </c>
      <c r="B217" s="5" t="s">
        <v>1135</v>
      </c>
      <c r="C217" s="31">
        <v>35000</v>
      </c>
      <c r="D217" s="267"/>
    </row>
    <row r="218" spans="1:4" x14ac:dyDescent="0.3">
      <c r="A218" s="5" t="s">
        <v>807</v>
      </c>
      <c r="B218" s="5" t="s">
        <v>1136</v>
      </c>
      <c r="C218" s="31">
        <v>35000</v>
      </c>
      <c r="D218" s="267"/>
    </row>
    <row r="219" spans="1:4" ht="15" thickBot="1" x14ac:dyDescent="0.35">
      <c r="A219" s="5" t="s">
        <v>808</v>
      </c>
      <c r="B219" s="5" t="s">
        <v>1137</v>
      </c>
      <c r="C219" s="31">
        <v>35000</v>
      </c>
      <c r="D219" s="267"/>
    </row>
    <row r="220" spans="1:4" ht="15" thickBot="1" x14ac:dyDescent="0.35">
      <c r="A220" s="418" t="s">
        <v>1043</v>
      </c>
      <c r="B220" s="419"/>
      <c r="C220" s="420"/>
      <c r="D220" s="184" t="s">
        <v>1296</v>
      </c>
    </row>
    <row r="221" spans="1:4" x14ac:dyDescent="0.3">
      <c r="A221" s="5" t="s">
        <v>811</v>
      </c>
      <c r="B221" s="5" t="s">
        <v>812</v>
      </c>
      <c r="C221" s="31">
        <v>2200</v>
      </c>
      <c r="D221" s="43"/>
    </row>
    <row r="222" spans="1:4" x14ac:dyDescent="0.3">
      <c r="A222" s="5" t="s">
        <v>813</v>
      </c>
      <c r="B222" s="5" t="s">
        <v>814</v>
      </c>
      <c r="C222" s="31">
        <v>13000</v>
      </c>
      <c r="D222" s="266"/>
    </row>
    <row r="223" spans="1:4" x14ac:dyDescent="0.3">
      <c r="A223" s="5" t="s">
        <v>815</v>
      </c>
      <c r="B223" s="5" t="s">
        <v>816</v>
      </c>
      <c r="C223" s="31">
        <v>11500</v>
      </c>
      <c r="D223" s="43"/>
    </row>
    <row r="224" spans="1:4" x14ac:dyDescent="0.3">
      <c r="A224" s="5" t="s">
        <v>817</v>
      </c>
      <c r="B224" s="5" t="s">
        <v>818</v>
      </c>
      <c r="C224" s="31">
        <v>20000</v>
      </c>
      <c r="D224" s="267"/>
    </row>
    <row r="225" spans="1:5" x14ac:dyDescent="0.3">
      <c r="A225" s="5" t="s">
        <v>819</v>
      </c>
      <c r="B225" s="5" t="s">
        <v>820</v>
      </c>
      <c r="C225" s="31">
        <v>27000</v>
      </c>
      <c r="D225" s="267"/>
    </row>
    <row r="226" spans="1:5" x14ac:dyDescent="0.3">
      <c r="A226" s="5" t="s">
        <v>821</v>
      </c>
      <c r="B226" s="5" t="s">
        <v>822</v>
      </c>
      <c r="C226" s="31">
        <v>70000</v>
      </c>
      <c r="D226" s="267"/>
    </row>
    <row r="227" spans="1:5" x14ac:dyDescent="0.3">
      <c r="A227" s="5" t="s">
        <v>823</v>
      </c>
      <c r="B227" s="5" t="s">
        <v>824</v>
      </c>
      <c r="C227" s="31">
        <v>75000</v>
      </c>
      <c r="D227" s="267"/>
    </row>
    <row r="228" spans="1:5" x14ac:dyDescent="0.3">
      <c r="A228" s="5" t="s">
        <v>825</v>
      </c>
      <c r="B228" s="5" t="s">
        <v>826</v>
      </c>
      <c r="C228" s="31">
        <v>20000</v>
      </c>
      <c r="D228" s="43"/>
    </row>
    <row r="229" spans="1:5" ht="15" thickBot="1" x14ac:dyDescent="0.35">
      <c r="A229" s="44" t="s">
        <v>1915</v>
      </c>
      <c r="B229" s="5" t="s">
        <v>1916</v>
      </c>
      <c r="C229" s="31">
        <v>50000</v>
      </c>
      <c r="D229" s="43"/>
    </row>
    <row r="230" spans="1:5" ht="15" thickBot="1" x14ac:dyDescent="0.35">
      <c r="A230" s="418" t="s">
        <v>1532</v>
      </c>
      <c r="B230" s="419"/>
      <c r="C230" s="420"/>
      <c r="D230" s="184" t="s">
        <v>1296</v>
      </c>
    </row>
    <row r="231" spans="1:5" x14ac:dyDescent="0.3">
      <c r="A231" s="206" t="s">
        <v>1535</v>
      </c>
      <c r="B231" s="22" t="s">
        <v>1537</v>
      </c>
      <c r="C231" s="10">
        <v>22900</v>
      </c>
      <c r="D231" s="43"/>
    </row>
    <row r="232" spans="1:5" x14ac:dyDescent="0.3">
      <c r="A232" s="206" t="s">
        <v>1536</v>
      </c>
      <c r="B232" s="22" t="s">
        <v>1538</v>
      </c>
      <c r="C232" s="10">
        <v>25900</v>
      </c>
      <c r="D232" s="43"/>
    </row>
    <row r="233" spans="1:5" x14ac:dyDescent="0.3">
      <c r="A233" s="206" t="s">
        <v>1539</v>
      </c>
      <c r="B233" s="22" t="s">
        <v>1540</v>
      </c>
      <c r="C233" s="10">
        <v>25900</v>
      </c>
      <c r="D233" s="43"/>
    </row>
    <row r="234" spans="1:5" x14ac:dyDescent="0.3">
      <c r="A234" s="206" t="s">
        <v>1741</v>
      </c>
      <c r="B234" s="22" t="s">
        <v>1742</v>
      </c>
      <c r="C234" s="10">
        <v>29000</v>
      </c>
      <c r="D234" s="184"/>
    </row>
    <row r="235" spans="1:5" x14ac:dyDescent="0.3">
      <c r="A235" s="206" t="s">
        <v>1541</v>
      </c>
      <c r="B235" s="22" t="s">
        <v>1542</v>
      </c>
      <c r="C235" s="10">
        <v>39900</v>
      </c>
      <c r="D235" s="43"/>
    </row>
    <row r="236" spans="1:5" ht="21" thickBot="1" x14ac:dyDescent="0.35">
      <c r="A236" s="239" t="s">
        <v>1533</v>
      </c>
      <c r="B236" s="240" t="s">
        <v>1534</v>
      </c>
      <c r="C236" s="241">
        <v>199000</v>
      </c>
      <c r="D236" s="43"/>
    </row>
    <row r="237" spans="1:5" ht="15" thickBot="1" x14ac:dyDescent="0.35">
      <c r="A237" s="418" t="s">
        <v>1795</v>
      </c>
      <c r="B237" s="419"/>
      <c r="C237" s="420"/>
      <c r="D237" s="184" t="s">
        <v>1296</v>
      </c>
    </row>
    <row r="238" spans="1:5" x14ac:dyDescent="0.3">
      <c r="A238" s="44" t="s">
        <v>1830</v>
      </c>
      <c r="B238" s="5" t="s">
        <v>1585</v>
      </c>
      <c r="C238" s="31">
        <v>5900</v>
      </c>
      <c r="D238" s="267"/>
      <c r="E238" s="244"/>
    </row>
    <row r="239" spans="1:5" x14ac:dyDescent="0.3">
      <c r="A239" s="44" t="s">
        <v>2312</v>
      </c>
      <c r="B239" s="5" t="s">
        <v>2313</v>
      </c>
      <c r="C239" s="31">
        <v>6900</v>
      </c>
      <c r="D239" s="267"/>
      <c r="E239" s="244"/>
    </row>
    <row r="240" spans="1:5" x14ac:dyDescent="0.3">
      <c r="A240" s="44" t="s">
        <v>1572</v>
      </c>
      <c r="B240" s="5" t="s">
        <v>1573</v>
      </c>
      <c r="C240" s="31">
        <v>9900</v>
      </c>
      <c r="D240" s="267"/>
      <c r="E240" s="244"/>
    </row>
    <row r="241" spans="1:5" x14ac:dyDescent="0.3">
      <c r="A241" s="44" t="s">
        <v>1574</v>
      </c>
      <c r="B241" s="5" t="s">
        <v>1575</v>
      </c>
      <c r="C241" s="31">
        <v>9500</v>
      </c>
      <c r="D241" s="267"/>
      <c r="E241" s="244"/>
    </row>
    <row r="242" spans="1:5" x14ac:dyDescent="0.3">
      <c r="A242" s="44" t="s">
        <v>1831</v>
      </c>
      <c r="B242" s="5" t="s">
        <v>1580</v>
      </c>
      <c r="C242" s="31">
        <v>9900</v>
      </c>
      <c r="D242" s="267"/>
      <c r="E242" s="244"/>
    </row>
    <row r="243" spans="1:5" x14ac:dyDescent="0.3">
      <c r="A243" s="44" t="s">
        <v>1832</v>
      </c>
      <c r="B243" s="5" t="s">
        <v>1586</v>
      </c>
      <c r="C243" s="31">
        <v>6900</v>
      </c>
      <c r="D243" s="267"/>
      <c r="E243" s="244"/>
    </row>
    <row r="244" spans="1:5" x14ac:dyDescent="0.3">
      <c r="A244" s="44" t="s">
        <v>2316</v>
      </c>
      <c r="B244" s="5" t="s">
        <v>2314</v>
      </c>
      <c r="C244" s="31">
        <v>7900</v>
      </c>
      <c r="D244" s="267"/>
      <c r="E244" s="244"/>
    </row>
    <row r="245" spans="1:5" x14ac:dyDescent="0.3">
      <c r="A245" s="44" t="s">
        <v>1833</v>
      </c>
      <c r="B245" s="5" t="s">
        <v>1584</v>
      </c>
      <c r="C245" s="31">
        <v>7900</v>
      </c>
      <c r="D245" s="267"/>
      <c r="E245" s="244"/>
    </row>
    <row r="246" spans="1:5" x14ac:dyDescent="0.3">
      <c r="A246" s="44" t="s">
        <v>2317</v>
      </c>
      <c r="B246" s="5" t="s">
        <v>2315</v>
      </c>
      <c r="C246" s="31">
        <v>8900</v>
      </c>
      <c r="D246" s="267"/>
      <c r="E246" s="244"/>
    </row>
    <row r="247" spans="1:5" x14ac:dyDescent="0.3">
      <c r="A247" s="44" t="s">
        <v>1834</v>
      </c>
      <c r="B247" s="5" t="s">
        <v>1583</v>
      </c>
      <c r="C247" s="31">
        <v>7900</v>
      </c>
      <c r="D247" s="267"/>
      <c r="E247" s="244"/>
    </row>
    <row r="248" spans="1:5" x14ac:dyDescent="0.3">
      <c r="A248" s="44" t="s">
        <v>1835</v>
      </c>
      <c r="B248" s="5" t="s">
        <v>1571</v>
      </c>
      <c r="C248" s="31">
        <v>6900</v>
      </c>
      <c r="D248" s="267"/>
      <c r="E248" s="244"/>
    </row>
    <row r="249" spans="1:5" x14ac:dyDescent="0.3">
      <c r="A249" s="44" t="s">
        <v>1837</v>
      </c>
      <c r="B249" s="5" t="s">
        <v>1570</v>
      </c>
      <c r="C249" s="31">
        <v>23000</v>
      </c>
      <c r="D249" s="267"/>
      <c r="E249" s="244"/>
    </row>
    <row r="250" spans="1:5" x14ac:dyDescent="0.3">
      <c r="A250" s="44" t="s">
        <v>1576</v>
      </c>
      <c r="B250" s="5" t="s">
        <v>1578</v>
      </c>
      <c r="C250" s="31">
        <v>29900</v>
      </c>
      <c r="D250" s="267"/>
      <c r="E250" s="244"/>
    </row>
    <row r="251" spans="1:5" x14ac:dyDescent="0.3">
      <c r="A251" s="44" t="s">
        <v>1836</v>
      </c>
      <c r="B251" s="5" t="s">
        <v>1581</v>
      </c>
      <c r="C251" s="31">
        <v>20000</v>
      </c>
      <c r="D251" s="267"/>
      <c r="E251" s="244"/>
    </row>
    <row r="252" spans="1:5" x14ac:dyDescent="0.3">
      <c r="A252" s="44" t="s">
        <v>2318</v>
      </c>
      <c r="B252" s="5" t="s">
        <v>2324</v>
      </c>
      <c r="C252" s="31">
        <v>26000</v>
      </c>
      <c r="D252" s="267"/>
    </row>
    <row r="253" spans="1:5" ht="24.6" customHeight="1" x14ac:dyDescent="0.3">
      <c r="A253" s="44" t="s">
        <v>2319</v>
      </c>
      <c r="B253" s="9" t="s">
        <v>2325</v>
      </c>
      <c r="C253" s="31">
        <v>80000</v>
      </c>
      <c r="D253" s="267"/>
    </row>
    <row r="254" spans="1:5" ht="21.6" x14ac:dyDescent="0.3">
      <c r="A254" s="44" t="s">
        <v>2320</v>
      </c>
      <c r="B254" s="9" t="s">
        <v>2326</v>
      </c>
      <c r="C254" s="31">
        <v>43000</v>
      </c>
      <c r="D254" s="267"/>
    </row>
    <row r="255" spans="1:5" x14ac:dyDescent="0.3">
      <c r="A255" s="44" t="s">
        <v>2321</v>
      </c>
      <c r="B255" s="5" t="s">
        <v>2327</v>
      </c>
      <c r="C255" s="31">
        <v>32500</v>
      </c>
      <c r="D255" s="267"/>
    </row>
    <row r="256" spans="1:5" x14ac:dyDescent="0.3">
      <c r="A256" s="44" t="s">
        <v>2322</v>
      </c>
      <c r="B256" s="5" t="s">
        <v>2328</v>
      </c>
      <c r="C256" s="31">
        <v>20900</v>
      </c>
      <c r="D256" s="267"/>
    </row>
    <row r="257" spans="1:4" x14ac:dyDescent="0.3">
      <c r="A257" s="44" t="s">
        <v>2323</v>
      </c>
      <c r="B257" s="5" t="s">
        <v>2329</v>
      </c>
      <c r="C257" s="31">
        <v>16000</v>
      </c>
      <c r="D257" s="267"/>
    </row>
    <row r="258" spans="1:4" x14ac:dyDescent="0.3">
      <c r="A258" s="44" t="s">
        <v>1838</v>
      </c>
      <c r="B258" s="5" t="s">
        <v>1796</v>
      </c>
      <c r="C258" s="31">
        <v>2500</v>
      </c>
      <c r="D258" s="43"/>
    </row>
    <row r="259" spans="1:4" x14ac:dyDescent="0.3">
      <c r="A259" s="44" t="s">
        <v>1577</v>
      </c>
      <c r="B259" s="5" t="s">
        <v>1579</v>
      </c>
      <c r="C259" s="31">
        <v>2500</v>
      </c>
      <c r="D259" s="43"/>
    </row>
    <row r="260" spans="1:4" ht="15" thickBot="1" x14ac:dyDescent="0.35">
      <c r="A260" s="44" t="s">
        <v>1839</v>
      </c>
      <c r="B260" s="5" t="s">
        <v>1582</v>
      </c>
      <c r="C260" s="31">
        <v>2500</v>
      </c>
      <c r="D260" s="43"/>
    </row>
    <row r="261" spans="1:4" ht="16.2" thickBot="1" x14ac:dyDescent="0.35">
      <c r="A261" s="421" t="s">
        <v>827</v>
      </c>
      <c r="B261" s="422"/>
      <c r="C261" s="423"/>
      <c r="D261" s="43"/>
    </row>
    <row r="262" spans="1:4" ht="15" thickBot="1" x14ac:dyDescent="0.35">
      <c r="A262" s="418" t="s">
        <v>828</v>
      </c>
      <c r="B262" s="419"/>
      <c r="C262" s="420"/>
      <c r="D262" s="184" t="s">
        <v>1296</v>
      </c>
    </row>
    <row r="263" spans="1:4" x14ac:dyDescent="0.3">
      <c r="A263" s="5" t="s">
        <v>829</v>
      </c>
      <c r="B263" s="5" t="s">
        <v>1138</v>
      </c>
      <c r="C263" s="31">
        <v>24000</v>
      </c>
      <c r="D263" s="43"/>
    </row>
    <row r="264" spans="1:4" x14ac:dyDescent="0.3">
      <c r="A264" s="5" t="s">
        <v>830</v>
      </c>
      <c r="B264" s="5" t="s">
        <v>831</v>
      </c>
      <c r="C264" s="31">
        <v>16500</v>
      </c>
      <c r="D264" s="43"/>
    </row>
    <row r="265" spans="1:4" x14ac:dyDescent="0.3">
      <c r="A265" s="5" t="s">
        <v>832</v>
      </c>
      <c r="B265" s="5" t="s">
        <v>833</v>
      </c>
      <c r="C265" s="31">
        <v>55000</v>
      </c>
      <c r="D265" s="267"/>
    </row>
    <row r="266" spans="1:4" x14ac:dyDescent="0.3">
      <c r="A266" s="5" t="s">
        <v>834</v>
      </c>
      <c r="B266" s="5" t="s">
        <v>835</v>
      </c>
      <c r="C266" s="31">
        <v>69000</v>
      </c>
      <c r="D266" s="267"/>
    </row>
    <row r="267" spans="1:4" x14ac:dyDescent="0.3">
      <c r="A267" s="5" t="s">
        <v>836</v>
      </c>
      <c r="B267" s="5" t="s">
        <v>837</v>
      </c>
      <c r="C267" s="31">
        <v>9900</v>
      </c>
      <c r="D267" s="43"/>
    </row>
    <row r="268" spans="1:4" x14ac:dyDescent="0.3">
      <c r="A268" s="5" t="s">
        <v>838</v>
      </c>
      <c r="B268" s="5" t="s">
        <v>839</v>
      </c>
      <c r="C268" s="31">
        <v>14000</v>
      </c>
      <c r="D268" s="43"/>
    </row>
    <row r="269" spans="1:4" ht="15" thickBot="1" x14ac:dyDescent="0.35">
      <c r="A269" s="5" t="s">
        <v>840</v>
      </c>
      <c r="B269" s="5" t="s">
        <v>841</v>
      </c>
      <c r="C269" s="31">
        <v>23000</v>
      </c>
      <c r="D269" s="43"/>
    </row>
    <row r="270" spans="1:4" ht="15" thickBot="1" x14ac:dyDescent="0.35">
      <c r="A270" s="418" t="s">
        <v>1803</v>
      </c>
      <c r="B270" s="419"/>
      <c r="C270" s="420"/>
      <c r="D270" s="43"/>
    </row>
    <row r="271" spans="1:4" x14ac:dyDescent="0.3">
      <c r="A271" s="242" t="s">
        <v>1460</v>
      </c>
      <c r="B271" s="243" t="s">
        <v>1462</v>
      </c>
      <c r="C271" s="31">
        <v>16500</v>
      </c>
      <c r="D271" s="267"/>
    </row>
    <row r="272" spans="1:4" x14ac:dyDescent="0.3">
      <c r="A272" s="242" t="s">
        <v>1461</v>
      </c>
      <c r="B272" s="265" t="s">
        <v>1463</v>
      </c>
      <c r="C272" s="31">
        <v>25500</v>
      </c>
      <c r="D272" s="267"/>
    </row>
    <row r="273" spans="1:4" ht="20.399999999999999" x14ac:dyDescent="0.3">
      <c r="A273" s="242" t="s">
        <v>1464</v>
      </c>
      <c r="B273" s="265" t="s">
        <v>1465</v>
      </c>
      <c r="C273" s="31">
        <v>45500</v>
      </c>
      <c r="D273" s="267"/>
    </row>
    <row r="274" spans="1:4" x14ac:dyDescent="0.3">
      <c r="A274" s="44" t="s">
        <v>1622</v>
      </c>
      <c r="B274" s="5" t="s">
        <v>1623</v>
      </c>
      <c r="C274" s="31">
        <v>8000</v>
      </c>
      <c r="D274" s="43"/>
    </row>
    <row r="275" spans="1:4" x14ac:dyDescent="0.3">
      <c r="A275" s="5" t="s">
        <v>842</v>
      </c>
      <c r="B275" s="5" t="s">
        <v>843</v>
      </c>
      <c r="C275" s="31">
        <v>2200</v>
      </c>
      <c r="D275" s="43"/>
    </row>
    <row r="276" spans="1:4" ht="22.5" customHeight="1" x14ac:dyDescent="0.3">
      <c r="A276" s="44" t="s">
        <v>1710</v>
      </c>
      <c r="B276" s="5" t="s">
        <v>1711</v>
      </c>
      <c r="C276" s="31">
        <v>15500</v>
      </c>
      <c r="D276" s="43"/>
    </row>
    <row r="277" spans="1:4" x14ac:dyDescent="0.3">
      <c r="A277" s="5" t="s">
        <v>844</v>
      </c>
      <c r="B277" s="5" t="s">
        <v>1467</v>
      </c>
      <c r="C277" s="31">
        <v>4500</v>
      </c>
      <c r="D277" s="43"/>
    </row>
    <row r="278" spans="1:4" x14ac:dyDescent="0.3">
      <c r="A278" s="44" t="s">
        <v>1466</v>
      </c>
      <c r="B278" s="5" t="s">
        <v>1468</v>
      </c>
      <c r="C278" s="31">
        <v>4900</v>
      </c>
      <c r="D278" s="43"/>
    </row>
    <row r="279" spans="1:4" ht="15" thickBot="1" x14ac:dyDescent="0.35">
      <c r="A279" s="44" t="s">
        <v>1862</v>
      </c>
      <c r="B279" s="5" t="s">
        <v>1863</v>
      </c>
      <c r="C279" s="31">
        <v>2500</v>
      </c>
      <c r="D279" s="43"/>
    </row>
    <row r="280" spans="1:4" ht="15" thickBot="1" x14ac:dyDescent="0.35">
      <c r="A280" s="418" t="s">
        <v>1048</v>
      </c>
      <c r="B280" s="419"/>
      <c r="C280" s="420"/>
      <c r="D280" s="43"/>
    </row>
    <row r="281" spans="1:4" x14ac:dyDescent="0.3">
      <c r="A281" s="5" t="s">
        <v>845</v>
      </c>
      <c r="B281" s="5" t="s">
        <v>846</v>
      </c>
      <c r="C281" s="31">
        <v>9900</v>
      </c>
      <c r="D281" s="43"/>
    </row>
    <row r="282" spans="1:4" x14ac:dyDescent="0.3">
      <c r="A282" s="5" t="s">
        <v>847</v>
      </c>
      <c r="B282" s="5" t="s">
        <v>848</v>
      </c>
      <c r="C282" s="31">
        <v>14000</v>
      </c>
      <c r="D282" s="43"/>
    </row>
    <row r="283" spans="1:4" x14ac:dyDescent="0.3">
      <c r="A283" s="5" t="s">
        <v>849</v>
      </c>
      <c r="B283" s="5" t="s">
        <v>850</v>
      </c>
      <c r="C283" s="31">
        <v>19900</v>
      </c>
      <c r="D283" s="43"/>
    </row>
    <row r="284" spans="1:4" x14ac:dyDescent="0.3">
      <c r="A284" s="5" t="s">
        <v>851</v>
      </c>
      <c r="B284" s="5" t="s">
        <v>852</v>
      </c>
      <c r="C284" s="31">
        <v>35000</v>
      </c>
      <c r="D284" s="267"/>
    </row>
    <row r="285" spans="1:4" ht="15" thickBot="1" x14ac:dyDescent="0.35">
      <c r="A285" s="256" t="s">
        <v>853</v>
      </c>
      <c r="B285" s="256" t="s">
        <v>854</v>
      </c>
      <c r="C285" s="257">
        <v>42000</v>
      </c>
      <c r="D285" s="43"/>
    </row>
    <row r="286" spans="1:4" ht="16.2" thickBot="1" x14ac:dyDescent="0.35">
      <c r="A286" s="421" t="s">
        <v>1543</v>
      </c>
      <c r="B286" s="422"/>
      <c r="C286" s="423"/>
      <c r="D286" s="184" t="s">
        <v>1296</v>
      </c>
    </row>
    <row r="287" spans="1:4" x14ac:dyDescent="0.3">
      <c r="A287" s="157" t="s">
        <v>1544</v>
      </c>
      <c r="B287" s="157" t="s">
        <v>1545</v>
      </c>
      <c r="C287" s="160">
        <v>14900</v>
      </c>
      <c r="D287" s="43"/>
    </row>
    <row r="288" spans="1:4" x14ac:dyDescent="0.3">
      <c r="A288" s="157" t="s">
        <v>1546</v>
      </c>
      <c r="B288" s="157" t="s">
        <v>1547</v>
      </c>
      <c r="C288" s="161">
        <v>19000</v>
      </c>
      <c r="D288" s="43"/>
    </row>
    <row r="289" spans="1:4" x14ac:dyDescent="0.3">
      <c r="A289" s="157" t="s">
        <v>1548</v>
      </c>
      <c r="B289" s="157" t="s">
        <v>1549</v>
      </c>
      <c r="C289" s="161">
        <v>69000</v>
      </c>
      <c r="D289" s="43"/>
    </row>
    <row r="290" spans="1:4" x14ac:dyDescent="0.3">
      <c r="A290" s="157" t="s">
        <v>1550</v>
      </c>
      <c r="B290" s="157" t="s">
        <v>1551</v>
      </c>
      <c r="C290" s="161">
        <v>75000</v>
      </c>
      <c r="D290" s="184"/>
    </row>
    <row r="291" spans="1:4" x14ac:dyDescent="0.3">
      <c r="A291" s="157" t="s">
        <v>1552</v>
      </c>
      <c r="B291" s="157" t="s">
        <v>1553</v>
      </c>
      <c r="C291" s="161">
        <v>89000</v>
      </c>
      <c r="D291" s="43"/>
    </row>
    <row r="292" spans="1:4" x14ac:dyDescent="0.3">
      <c r="A292" s="157" t="s">
        <v>1554</v>
      </c>
      <c r="B292" s="157" t="s">
        <v>1555</v>
      </c>
      <c r="C292" s="161">
        <v>95000</v>
      </c>
      <c r="D292" s="43"/>
    </row>
    <row r="293" spans="1:4" x14ac:dyDescent="0.3">
      <c r="A293" s="162" t="s">
        <v>1556</v>
      </c>
      <c r="B293" s="162" t="s">
        <v>1557</v>
      </c>
      <c r="C293" s="163">
        <v>3900</v>
      </c>
      <c r="D293" s="43"/>
    </row>
    <row r="294" spans="1:4" x14ac:dyDescent="0.3">
      <c r="A294" s="157"/>
      <c r="B294" s="157"/>
      <c r="C294" s="158"/>
      <c r="D294" s="43"/>
    </row>
    <row r="295" spans="1:4" x14ac:dyDescent="0.3">
      <c r="A295" s="157"/>
      <c r="B295" s="157"/>
      <c r="C295" s="158"/>
    </row>
    <row r="296" spans="1:4" x14ac:dyDescent="0.3">
      <c r="A296" s="157"/>
      <c r="B296" s="157"/>
      <c r="C296" s="158"/>
    </row>
    <row r="297" spans="1:4" x14ac:dyDescent="0.3">
      <c r="A297" s="157"/>
      <c r="B297" s="157"/>
      <c r="C297" s="158"/>
    </row>
    <row r="298" spans="1:4" x14ac:dyDescent="0.3">
      <c r="A298" s="157"/>
      <c r="B298" s="157"/>
      <c r="C298" s="158"/>
    </row>
    <row r="299" spans="1:4" x14ac:dyDescent="0.3">
      <c r="A299" s="157"/>
      <c r="B299" s="157"/>
      <c r="C299" s="158"/>
    </row>
    <row r="300" spans="1:4" x14ac:dyDescent="0.3">
      <c r="A300" s="157"/>
      <c r="B300" s="157"/>
      <c r="C300" s="158"/>
    </row>
    <row r="301" spans="1:4" x14ac:dyDescent="0.3">
      <c r="A301" s="157"/>
      <c r="B301" s="157"/>
      <c r="C301" s="158"/>
    </row>
    <row r="302" spans="1:4" x14ac:dyDescent="0.3">
      <c r="A302" s="157"/>
      <c r="B302" s="157"/>
      <c r="C302" s="158"/>
    </row>
    <row r="303" spans="1:4" x14ac:dyDescent="0.3">
      <c r="A303" s="157"/>
      <c r="B303" s="157"/>
      <c r="C303" s="158"/>
    </row>
    <row r="304" spans="1:4" x14ac:dyDescent="0.3">
      <c r="A304" s="157"/>
      <c r="B304" s="157"/>
      <c r="C304" s="158"/>
    </row>
    <row r="305" spans="1:3" x14ac:dyDescent="0.3">
      <c r="A305" s="157"/>
      <c r="B305" s="157"/>
      <c r="C305" s="158"/>
    </row>
    <row r="306" spans="1:3" x14ac:dyDescent="0.3">
      <c r="A306" s="157"/>
      <c r="B306" s="157"/>
      <c r="C306" s="158"/>
    </row>
    <row r="307" spans="1:3" x14ac:dyDescent="0.3">
      <c r="A307" s="157"/>
      <c r="B307" s="157"/>
      <c r="C307" s="158"/>
    </row>
    <row r="308" spans="1:3" x14ac:dyDescent="0.3">
      <c r="A308" s="157"/>
      <c r="B308" s="157"/>
      <c r="C308" s="158"/>
    </row>
    <row r="309" spans="1:3" x14ac:dyDescent="0.3">
      <c r="A309" s="157"/>
      <c r="B309" s="157"/>
      <c r="C309" s="158"/>
    </row>
    <row r="310" spans="1:3" x14ac:dyDescent="0.3">
      <c r="A310" s="157"/>
      <c r="B310" s="157"/>
      <c r="C310" s="158"/>
    </row>
    <row r="311" spans="1:3" x14ac:dyDescent="0.3">
      <c r="A311" s="157"/>
      <c r="B311" s="157"/>
      <c r="C311" s="158"/>
    </row>
    <row r="312" spans="1:3" x14ac:dyDescent="0.3">
      <c r="A312" s="157"/>
      <c r="B312" s="157"/>
      <c r="C312" s="158"/>
    </row>
    <row r="313" spans="1:3" x14ac:dyDescent="0.3">
      <c r="A313" s="157"/>
      <c r="B313" s="157"/>
      <c r="C313" s="158"/>
    </row>
    <row r="314" spans="1:3" x14ac:dyDescent="0.3">
      <c r="A314" s="157"/>
      <c r="B314" s="157"/>
      <c r="C314" s="158"/>
    </row>
    <row r="315" spans="1:3" x14ac:dyDescent="0.3">
      <c r="A315" s="157"/>
      <c r="B315" s="157"/>
      <c r="C315" s="158"/>
    </row>
    <row r="316" spans="1:3" x14ac:dyDescent="0.3">
      <c r="A316" s="157"/>
      <c r="B316" s="157"/>
      <c r="C316" s="159"/>
    </row>
    <row r="317" spans="1:3" x14ac:dyDescent="0.3">
      <c r="A317" s="43"/>
      <c r="B317" s="43"/>
    </row>
    <row r="318" spans="1:3" x14ac:dyDescent="0.3">
      <c r="A318" s="43"/>
      <c r="B318" s="43"/>
    </row>
    <row r="319" spans="1:3" x14ac:dyDescent="0.3">
      <c r="A319" s="43"/>
      <c r="B319" s="43"/>
    </row>
    <row r="320" spans="1:3" x14ac:dyDescent="0.3">
      <c r="A320" s="43"/>
      <c r="B320" s="43"/>
    </row>
    <row r="321" spans="1:2" x14ac:dyDescent="0.3">
      <c r="A321" s="43"/>
      <c r="B321" s="43"/>
    </row>
    <row r="322" spans="1:2" x14ac:dyDescent="0.3">
      <c r="A322" s="43"/>
      <c r="B322" s="43"/>
    </row>
    <row r="323" spans="1:2" x14ac:dyDescent="0.3">
      <c r="A323" s="43"/>
      <c r="B323" s="43"/>
    </row>
    <row r="324" spans="1:2" x14ac:dyDescent="0.3">
      <c r="A324" s="43"/>
      <c r="B324" s="43"/>
    </row>
  </sheetData>
  <sheetProtection password="9307" sheet="1" objects="1" scenarios="1" sort="0" autoFilter="0"/>
  <mergeCells count="18">
    <mergeCell ref="A262:C262"/>
    <mergeCell ref="A230:C230"/>
    <mergeCell ref="A237:C237"/>
    <mergeCell ref="A286:C286"/>
    <mergeCell ref="A44:C44"/>
    <mergeCell ref="A270:C270"/>
    <mergeCell ref="A280:C280"/>
    <mergeCell ref="A203:C203"/>
    <mergeCell ref="A213:C213"/>
    <mergeCell ref="A220:C220"/>
    <mergeCell ref="A261:C261"/>
    <mergeCell ref="A190:C190"/>
    <mergeCell ref="A134:C134"/>
    <mergeCell ref="A3:C3"/>
    <mergeCell ref="A4:C4"/>
    <mergeCell ref="A29:C29"/>
    <mergeCell ref="A33:C33"/>
    <mergeCell ref="A40:C40"/>
  </mergeCells>
  <conditionalFormatting sqref="A2:B2 A191:B202 A60:B90 A110:B133 A206:B212">
    <cfRule type="expression" dxfId="151" priority="93">
      <formula>#REF!="B"</formula>
    </cfRule>
  </conditionalFormatting>
  <conditionalFormatting sqref="B47:C47 B50:C50 A92:C94 B91:C91 A96:C96 B95:C95 B97:C97 A104:C105 B103:C103 A107:C108 B106:C106 B56:C56 B59:C59 B57 A51:C55 A231:C236 A34:C39 A191:C202 A98:C102 A60:C90 A110:C133 A204:C212 A221:C229 A48:C49 A214:C219 A5:C28">
    <cfRule type="expression" dxfId="150" priority="91">
      <formula>ISERROR($A5)</formula>
    </cfRule>
  </conditionalFormatting>
  <conditionalFormatting sqref="B47 A48:B49 B50 A92:B94 B91 A96:B96 B95 B97 A104:B105 B106 B103 A107:B108 B56:B57 B59 A51:B55 A231:B236 A34:B39 A214:B219 A98:B102 A221:B223 A5:B28">
    <cfRule type="expression" dxfId="149" priority="92">
      <formula>#REF!="B"</formula>
    </cfRule>
  </conditionalFormatting>
  <conditionalFormatting sqref="A30:C32">
    <cfRule type="expression" dxfId="148" priority="89">
      <formula>ISERROR($A30)</formula>
    </cfRule>
  </conditionalFormatting>
  <conditionalFormatting sqref="A30:B32">
    <cfRule type="expression" dxfId="147" priority="90">
      <formula>#REF!="B"</formula>
    </cfRule>
  </conditionalFormatting>
  <conditionalFormatting sqref="A41:C43">
    <cfRule type="expression" dxfId="146" priority="85">
      <formula>ISERROR($A41)</formula>
    </cfRule>
  </conditionalFormatting>
  <conditionalFormatting sqref="A41:B43">
    <cfRule type="expression" dxfId="145" priority="86">
      <formula>#REF!="B"</formula>
    </cfRule>
  </conditionalFormatting>
  <conditionalFormatting sqref="A45:C46">
    <cfRule type="expression" dxfId="144" priority="83">
      <formula>ISERROR($A45)</formula>
    </cfRule>
  </conditionalFormatting>
  <conditionalFormatting sqref="A45:B46">
    <cfRule type="expression" dxfId="143" priority="84">
      <formula>#REF!="B"</formula>
    </cfRule>
  </conditionalFormatting>
  <conditionalFormatting sqref="A47">
    <cfRule type="expression" dxfId="142" priority="81">
      <formula>$P194="B"</formula>
    </cfRule>
  </conditionalFormatting>
  <conditionalFormatting sqref="A47 A50 A56:A59 A91 A95 A97 A103 A106">
    <cfRule type="expression" dxfId="141" priority="82">
      <formula>ISERROR($B47)</formula>
    </cfRule>
  </conditionalFormatting>
  <conditionalFormatting sqref="A50">
    <cfRule type="expression" dxfId="140" priority="79">
      <formula>$P196="B"</formula>
    </cfRule>
  </conditionalFormatting>
  <conditionalFormatting sqref="A59">
    <cfRule type="expression" dxfId="139" priority="77">
      <formula>$P198="B"</formula>
    </cfRule>
  </conditionalFormatting>
  <conditionalFormatting sqref="A91">
    <cfRule type="expression" dxfId="138" priority="75">
      <formula>$P198="B"</formula>
    </cfRule>
  </conditionalFormatting>
  <conditionalFormatting sqref="A95">
    <cfRule type="expression" dxfId="137" priority="73">
      <formula>$P199="B"</formula>
    </cfRule>
  </conditionalFormatting>
  <conditionalFormatting sqref="A97">
    <cfRule type="expression" dxfId="136" priority="71">
      <formula>$P200="B"</formula>
    </cfRule>
  </conditionalFormatting>
  <conditionalFormatting sqref="A103">
    <cfRule type="expression" dxfId="135" priority="69">
      <formula>$P201="B"</formula>
    </cfRule>
  </conditionalFormatting>
  <conditionalFormatting sqref="A106">
    <cfRule type="expression" dxfId="134" priority="67">
      <formula>$P202="B"</formula>
    </cfRule>
  </conditionalFormatting>
  <conditionalFormatting sqref="A204:B205">
    <cfRule type="expression" dxfId="133" priority="64">
      <formula>#REF!="B"</formula>
    </cfRule>
  </conditionalFormatting>
  <conditionalFormatting sqref="A224:B229">
    <cfRule type="expression" dxfId="132" priority="60">
      <formula>#REF!="B"</formula>
    </cfRule>
  </conditionalFormatting>
  <conditionalFormatting sqref="A263:C269">
    <cfRule type="expression" dxfId="131" priority="55">
      <formula>ISERROR($A263)</formula>
    </cfRule>
  </conditionalFormatting>
  <conditionalFormatting sqref="A263:B269">
    <cfRule type="expression" dxfId="130" priority="56">
      <formula>#REF!="B"</formula>
    </cfRule>
  </conditionalFormatting>
  <conditionalFormatting sqref="A275:C277 A279:C279">
    <cfRule type="expression" dxfId="129" priority="53">
      <formula>ISERROR($A275)</formula>
    </cfRule>
  </conditionalFormatting>
  <conditionalFormatting sqref="A275:B277 A279:B279">
    <cfRule type="expression" dxfId="128" priority="54">
      <formula>#REF!="B"</formula>
    </cfRule>
  </conditionalFormatting>
  <conditionalFormatting sqref="C284:C285 C281:C282 A281:B285">
    <cfRule type="expression" dxfId="127" priority="51">
      <formula>ISERROR($A281)</formula>
    </cfRule>
  </conditionalFormatting>
  <conditionalFormatting sqref="C283">
    <cfRule type="expression" dxfId="126" priority="50">
      <formula>ISERROR($A283)</formula>
    </cfRule>
  </conditionalFormatting>
  <conditionalFormatting sqref="A281:B285">
    <cfRule type="expression" dxfId="125" priority="52">
      <formula>#REF!="B"</formula>
    </cfRule>
  </conditionalFormatting>
  <conditionalFormatting sqref="C272:C273">
    <cfRule type="expression" dxfId="124" priority="47">
      <formula>ISERROR($A272)</formula>
    </cfRule>
  </conditionalFormatting>
  <conditionalFormatting sqref="A56">
    <cfRule type="expression" dxfId="123" priority="652">
      <formula>$P197="B"</formula>
    </cfRule>
  </conditionalFormatting>
  <conditionalFormatting sqref="C57">
    <cfRule type="expression" dxfId="122" priority="46">
      <formula>ISERROR($A57)</formula>
    </cfRule>
  </conditionalFormatting>
  <conditionalFormatting sqref="B58:C58">
    <cfRule type="expression" dxfId="121" priority="44">
      <formula>ISERROR($A58)</formula>
    </cfRule>
  </conditionalFormatting>
  <conditionalFormatting sqref="B58">
    <cfRule type="expression" dxfId="120" priority="45">
      <formula>#REF!="B"</formula>
    </cfRule>
  </conditionalFormatting>
  <conditionalFormatting sqref="C271">
    <cfRule type="expression" dxfId="119" priority="43">
      <formula>ISERROR($A271)</formula>
    </cfRule>
  </conditionalFormatting>
  <conditionalFormatting sqref="A57:A58">
    <cfRule type="expression" dxfId="118" priority="655">
      <formula>$P198="B"</formula>
    </cfRule>
  </conditionalFormatting>
  <conditionalFormatting sqref="A109:C109">
    <cfRule type="expression" dxfId="117" priority="41">
      <formula>ISERROR($A109)</formula>
    </cfRule>
  </conditionalFormatting>
  <conditionalFormatting sqref="A109:B109">
    <cfRule type="expression" dxfId="116" priority="42">
      <formula>#REF!="B"</formula>
    </cfRule>
  </conditionalFormatting>
  <conditionalFormatting sqref="A274:C274">
    <cfRule type="expression" dxfId="115" priority="39">
      <formula>ISERROR($A274)</formula>
    </cfRule>
  </conditionalFormatting>
  <conditionalFormatting sqref="A274:B274">
    <cfRule type="expression" dxfId="114" priority="40">
      <formula>#REF!="B"</formula>
    </cfRule>
  </conditionalFormatting>
  <conditionalFormatting sqref="A238:B260">
    <cfRule type="expression" dxfId="113" priority="38">
      <formula>#REF!="B"</formula>
    </cfRule>
  </conditionalFormatting>
  <conditionalFormatting sqref="A238:C260">
    <cfRule type="expression" dxfId="112" priority="37">
      <formula>ISERROR($A238)</formula>
    </cfRule>
  </conditionalFormatting>
  <conditionalFormatting sqref="A278:C278">
    <cfRule type="expression" dxfId="111" priority="35">
      <formula>ISERROR($A278)</formula>
    </cfRule>
  </conditionalFormatting>
  <conditionalFormatting sqref="A278:B278">
    <cfRule type="expression" dxfId="110" priority="36">
      <formula>#REF!="B"</formula>
    </cfRule>
  </conditionalFormatting>
  <conditionalFormatting sqref="A135:C135">
    <cfRule type="expression" dxfId="109" priority="1">
      <formula>ISERROR($A135)</formula>
    </cfRule>
  </conditionalFormatting>
  <conditionalFormatting sqref="B137:C137 A138:C140 B141:C141 A185:C187 B184:C184 A189:C189 B188:C188 B147:C147 B150:C150 B148 A142:C146 A151:C183">
    <cfRule type="expression" dxfId="108" priority="19">
      <formula>ISERROR($A137)</formula>
    </cfRule>
  </conditionalFormatting>
  <conditionalFormatting sqref="B137 A138:B140 B141 A185:B187 B184 A189:B189 B188 B147:B148 B150 A142:B146 A151:B183">
    <cfRule type="expression" dxfId="107" priority="20">
      <formula>#REF!="B"</formula>
    </cfRule>
  </conditionalFormatting>
  <conditionalFormatting sqref="A136:C136">
    <cfRule type="expression" dxfId="106" priority="17">
      <formula>ISERROR($A136)</formula>
    </cfRule>
  </conditionalFormatting>
  <conditionalFormatting sqref="A136:B136">
    <cfRule type="expression" dxfId="105" priority="18">
      <formula>#REF!="B"</formula>
    </cfRule>
  </conditionalFormatting>
  <conditionalFormatting sqref="A137">
    <cfRule type="expression" dxfId="104" priority="15">
      <formula>$P296="B"</formula>
    </cfRule>
  </conditionalFormatting>
  <conditionalFormatting sqref="A137 A141 A147:A150 A184 A188">
    <cfRule type="expression" dxfId="103" priority="16">
      <formula>ISERROR($B137)</formula>
    </cfRule>
  </conditionalFormatting>
  <conditionalFormatting sqref="A141">
    <cfRule type="expression" dxfId="102" priority="14">
      <formula>$P298="B"</formula>
    </cfRule>
  </conditionalFormatting>
  <conditionalFormatting sqref="A150">
    <cfRule type="expression" dxfId="101" priority="13">
      <formula>$P300="B"</formula>
    </cfRule>
  </conditionalFormatting>
  <conditionalFormatting sqref="A184">
    <cfRule type="expression" dxfId="100" priority="12">
      <formula>$P300="B"</formula>
    </cfRule>
  </conditionalFormatting>
  <conditionalFormatting sqref="A188">
    <cfRule type="expression" dxfId="99" priority="11">
      <formula>$P301="B"</formula>
    </cfRule>
  </conditionalFormatting>
  <conditionalFormatting sqref="A147">
    <cfRule type="expression" dxfId="98" priority="21">
      <formula>$P299="B"</formula>
    </cfRule>
  </conditionalFormatting>
  <conditionalFormatting sqref="C148">
    <cfRule type="expression" dxfId="97" priority="7">
      <formula>ISERROR($A148)</formula>
    </cfRule>
  </conditionalFormatting>
  <conditionalFormatting sqref="B149:C149">
    <cfRule type="expression" dxfId="96" priority="5">
      <formula>ISERROR($A149)</formula>
    </cfRule>
  </conditionalFormatting>
  <conditionalFormatting sqref="B149">
    <cfRule type="expression" dxfId="95" priority="6">
      <formula>#REF!="B"</formula>
    </cfRule>
  </conditionalFormatting>
  <conditionalFormatting sqref="A148:A149">
    <cfRule type="expression" dxfId="94" priority="22">
      <formula>$P300="B"</formula>
    </cfRule>
  </conditionalFormatting>
  <conditionalFormatting sqref="A135:B135">
    <cfRule type="expression" dxfId="93" priority="2">
      <formula>#REF!="B"</formula>
    </cfRule>
  </conditionalFormatting>
  <hyperlinks>
    <hyperlink ref="E1" location="Оглавление!R1C1" display="Назад в оглавление"/>
    <hyperlink ref="D4" location="Testo_635_645_поверка" display="Поверка"/>
    <hyperlink ref="D29" location="Testo_625_поверка" display="Поверка"/>
    <hyperlink ref="D33" location="Testo_605_608_610_622_623_поверка" display="Поверка"/>
    <hyperlink ref="D40" location="Testo_606_616_поверка" display="Поверка"/>
    <hyperlink ref="D44" location="Testo_435_445_480_поверка" display="Поверка"/>
    <hyperlink ref="D190" location="Testo_405_410_416_417_425_поверка" display="Поверка"/>
    <hyperlink ref="D203" location="Testo_521_526_поверка" display="Поверка"/>
    <hyperlink ref="D213" location="Testo_510_511_512_поверка" display="Поверка"/>
    <hyperlink ref="D220" location="Testo_460_470_540_545_816_поверка" display="Поверка"/>
    <hyperlink ref="D230" location="Testo_420_поверка" display="Поверка"/>
    <hyperlink ref="D237" location="SmartProbes_115i_405i_410i_510i_549i_605i_805i_905i_поверка" display="Поверка"/>
    <hyperlink ref="D262" location="Testo_570_1_2" display="Поверка"/>
    <hyperlink ref="D286" location="Testo_644X" display="Поверка"/>
    <hyperlink ref="D134" location="Testo_440_поверка" display="Поверка"/>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0"/>
  <sheetViews>
    <sheetView zoomScale="130" zoomScaleNormal="130" workbookViewId="0"/>
  </sheetViews>
  <sheetFormatPr defaultRowHeight="14.4" x14ac:dyDescent="0.3"/>
  <cols>
    <col min="1" max="1" width="17.88671875" style="36" customWidth="1"/>
    <col min="2" max="2" width="88.6640625" style="36" customWidth="1"/>
    <col min="3" max="3" width="13.33203125" customWidth="1"/>
  </cols>
  <sheetData>
    <row r="1" spans="1:5" ht="13.95" customHeight="1" thickBot="1" x14ac:dyDescent="0.35">
      <c r="A1" s="148"/>
      <c r="B1" s="149"/>
      <c r="D1" s="14"/>
      <c r="E1" s="15" t="s">
        <v>1005</v>
      </c>
    </row>
    <row r="2" spans="1:5" ht="21" customHeight="1" thickBot="1" x14ac:dyDescent="0.35">
      <c r="A2" s="1" t="s">
        <v>0</v>
      </c>
      <c r="B2" s="1" t="s">
        <v>1</v>
      </c>
      <c r="C2" s="2" t="s">
        <v>2147</v>
      </c>
    </row>
    <row r="3" spans="1:5" ht="16.2" thickBot="1" x14ac:dyDescent="0.35">
      <c r="A3" s="421" t="s">
        <v>1625</v>
      </c>
      <c r="B3" s="422"/>
      <c r="C3" s="423"/>
    </row>
    <row r="4" spans="1:5" ht="15" thickBot="1" x14ac:dyDescent="0.35">
      <c r="A4" s="418" t="s">
        <v>1627</v>
      </c>
      <c r="B4" s="419"/>
      <c r="C4" s="420"/>
    </row>
    <row r="5" spans="1:5" ht="15" thickBot="1" x14ac:dyDescent="0.35">
      <c r="A5" s="44" t="s">
        <v>1626</v>
      </c>
      <c r="B5" s="5" t="s">
        <v>1633</v>
      </c>
      <c r="C5" s="31">
        <v>2100</v>
      </c>
      <c r="D5" s="248"/>
      <c r="E5" s="244"/>
    </row>
    <row r="6" spans="1:5" ht="15" thickBot="1" x14ac:dyDescent="0.35">
      <c r="A6" s="418" t="s">
        <v>1628</v>
      </c>
      <c r="B6" s="419"/>
      <c r="C6" s="420"/>
      <c r="D6" s="184" t="s">
        <v>1296</v>
      </c>
    </row>
    <row r="7" spans="1:5" x14ac:dyDescent="0.3">
      <c r="A7" s="44" t="s">
        <v>1637</v>
      </c>
      <c r="B7" s="5" t="s">
        <v>1634</v>
      </c>
      <c r="C7" s="31">
        <v>3200</v>
      </c>
      <c r="D7" s="248"/>
      <c r="E7" s="244"/>
    </row>
    <row r="8" spans="1:5" x14ac:dyDescent="0.3">
      <c r="A8" s="44" t="s">
        <v>1638</v>
      </c>
      <c r="B8" s="5" t="s">
        <v>1635</v>
      </c>
      <c r="C8" s="31">
        <v>5300</v>
      </c>
      <c r="D8" s="248"/>
      <c r="E8" s="244"/>
    </row>
    <row r="9" spans="1:5" ht="15" thickBot="1" x14ac:dyDescent="0.35">
      <c r="A9" s="44" t="s">
        <v>1639</v>
      </c>
      <c r="B9" s="5" t="s">
        <v>1636</v>
      </c>
      <c r="C9" s="31">
        <v>6800</v>
      </c>
      <c r="D9" s="248"/>
      <c r="E9" s="244"/>
    </row>
    <row r="10" spans="1:5" ht="15" thickBot="1" x14ac:dyDescent="0.35">
      <c r="A10" s="418" t="s">
        <v>1629</v>
      </c>
      <c r="B10" s="419"/>
      <c r="C10" s="420"/>
      <c r="D10" s="184" t="s">
        <v>1296</v>
      </c>
    </row>
    <row r="11" spans="1:5" x14ac:dyDescent="0.3">
      <c r="A11" s="44" t="s">
        <v>1640</v>
      </c>
      <c r="B11" s="5" t="s">
        <v>1648</v>
      </c>
      <c r="C11" s="31">
        <v>9900</v>
      </c>
      <c r="D11" s="248"/>
      <c r="E11" s="244"/>
    </row>
    <row r="12" spans="1:5" ht="15" thickBot="1" x14ac:dyDescent="0.35">
      <c r="A12" s="44" t="s">
        <v>1641</v>
      </c>
      <c r="B12" s="5" t="s">
        <v>1649</v>
      </c>
      <c r="C12" s="31">
        <v>12900</v>
      </c>
      <c r="D12" s="248"/>
      <c r="E12" s="244"/>
    </row>
    <row r="13" spans="1:5" ht="15" thickBot="1" x14ac:dyDescent="0.35">
      <c r="A13" s="418" t="s">
        <v>1630</v>
      </c>
      <c r="B13" s="419"/>
      <c r="C13" s="420"/>
      <c r="D13" s="184" t="s">
        <v>1296</v>
      </c>
    </row>
    <row r="14" spans="1:5" x14ac:dyDescent="0.3">
      <c r="A14" s="44" t="s">
        <v>1642</v>
      </c>
      <c r="B14" s="5" t="s">
        <v>1650</v>
      </c>
      <c r="C14" s="31">
        <v>6500</v>
      </c>
      <c r="D14" s="248"/>
      <c r="E14" s="244"/>
    </row>
    <row r="15" spans="1:5" x14ac:dyDescent="0.3">
      <c r="A15" s="44" t="s">
        <v>1643</v>
      </c>
      <c r="B15" s="5" t="s">
        <v>1651</v>
      </c>
      <c r="C15" s="31">
        <v>11000</v>
      </c>
      <c r="D15" s="248"/>
      <c r="E15" s="244"/>
    </row>
    <row r="16" spans="1:5" ht="15" thickBot="1" x14ac:dyDescent="0.35">
      <c r="A16" s="44" t="s">
        <v>1644</v>
      </c>
      <c r="B16" s="5" t="s">
        <v>1652</v>
      </c>
      <c r="C16" s="31">
        <v>17000</v>
      </c>
      <c r="D16" s="248"/>
      <c r="E16" s="244"/>
    </row>
    <row r="17" spans="1:5" ht="15" thickBot="1" x14ac:dyDescent="0.35">
      <c r="A17" s="418" t="s">
        <v>1631</v>
      </c>
      <c r="B17" s="419"/>
      <c r="C17" s="420"/>
      <c r="D17" s="184" t="s">
        <v>1296</v>
      </c>
    </row>
    <row r="18" spans="1:5" x14ac:dyDescent="0.3">
      <c r="A18" s="44" t="s">
        <v>1645</v>
      </c>
      <c r="B18" s="5" t="s">
        <v>1653</v>
      </c>
      <c r="C18" s="31">
        <v>9900</v>
      </c>
      <c r="D18" s="248"/>
      <c r="E18" s="244"/>
    </row>
    <row r="19" spans="1:5" x14ac:dyDescent="0.3">
      <c r="A19" s="44" t="s">
        <v>1646</v>
      </c>
      <c r="B19" s="5" t="s">
        <v>1654</v>
      </c>
      <c r="C19" s="31">
        <v>11900</v>
      </c>
      <c r="D19" s="248"/>
      <c r="E19" s="244"/>
    </row>
    <row r="20" spans="1:5" ht="15" thickBot="1" x14ac:dyDescent="0.35">
      <c r="A20" s="44" t="s">
        <v>1647</v>
      </c>
      <c r="B20" s="5" t="s">
        <v>1655</v>
      </c>
      <c r="C20" s="31">
        <v>16900</v>
      </c>
      <c r="D20" s="248"/>
      <c r="E20" s="244"/>
    </row>
    <row r="21" spans="1:5" ht="15" thickBot="1" x14ac:dyDescent="0.35">
      <c r="A21" s="418" t="s">
        <v>1632</v>
      </c>
      <c r="B21" s="419"/>
      <c r="C21" s="420"/>
    </row>
    <row r="22" spans="1:5" x14ac:dyDescent="0.3">
      <c r="A22" s="44" t="s">
        <v>1656</v>
      </c>
      <c r="B22" s="5" t="s">
        <v>1674</v>
      </c>
      <c r="C22" s="31">
        <v>2200</v>
      </c>
    </row>
    <row r="23" spans="1:5" x14ac:dyDescent="0.3">
      <c r="A23" s="44" t="s">
        <v>1657</v>
      </c>
      <c r="B23" s="5" t="s">
        <v>1675</v>
      </c>
      <c r="C23" s="31">
        <v>3200</v>
      </c>
    </row>
    <row r="24" spans="1:5" x14ac:dyDescent="0.3">
      <c r="A24" s="44" t="s">
        <v>1658</v>
      </c>
      <c r="B24" s="5" t="s">
        <v>1676</v>
      </c>
      <c r="C24" s="31">
        <v>12200</v>
      </c>
    </row>
    <row r="25" spans="1:5" x14ac:dyDescent="0.3">
      <c r="A25" s="44" t="s">
        <v>1659</v>
      </c>
      <c r="B25" s="5" t="s">
        <v>1786</v>
      </c>
      <c r="C25" s="31">
        <v>4200</v>
      </c>
    </row>
    <row r="26" spans="1:5" x14ac:dyDescent="0.3">
      <c r="A26" s="44" t="s">
        <v>1660</v>
      </c>
      <c r="B26" s="5" t="s">
        <v>1787</v>
      </c>
      <c r="C26" s="31">
        <v>2300</v>
      </c>
    </row>
    <row r="27" spans="1:5" x14ac:dyDescent="0.3">
      <c r="A27" s="44" t="s">
        <v>1661</v>
      </c>
      <c r="B27" s="5" t="s">
        <v>1788</v>
      </c>
      <c r="C27" s="31">
        <v>1800</v>
      </c>
    </row>
    <row r="28" spans="1:5" x14ac:dyDescent="0.3">
      <c r="A28" s="44" t="s">
        <v>1662</v>
      </c>
      <c r="B28" s="5" t="s">
        <v>1789</v>
      </c>
      <c r="C28" s="31">
        <v>1800</v>
      </c>
    </row>
    <row r="29" spans="1:5" x14ac:dyDescent="0.3">
      <c r="A29" s="44" t="s">
        <v>1663</v>
      </c>
      <c r="B29" s="5" t="s">
        <v>1677</v>
      </c>
      <c r="C29" s="31">
        <v>2300</v>
      </c>
    </row>
    <row r="30" spans="1:5" x14ac:dyDescent="0.3">
      <c r="A30" s="44" t="s">
        <v>1664</v>
      </c>
      <c r="B30" s="5" t="s">
        <v>1678</v>
      </c>
      <c r="C30" s="31">
        <v>2300</v>
      </c>
    </row>
    <row r="31" spans="1:5" x14ac:dyDescent="0.3">
      <c r="A31" s="44" t="s">
        <v>1666</v>
      </c>
      <c r="B31" s="5" t="s">
        <v>1679</v>
      </c>
      <c r="C31" s="31">
        <v>2300</v>
      </c>
    </row>
    <row r="32" spans="1:5" x14ac:dyDescent="0.3">
      <c r="A32" s="44" t="s">
        <v>1665</v>
      </c>
      <c r="B32" s="5" t="s">
        <v>1680</v>
      </c>
      <c r="C32" s="31">
        <v>2300</v>
      </c>
    </row>
    <row r="33" spans="1:3" x14ac:dyDescent="0.3">
      <c r="A33" s="44" t="s">
        <v>1667</v>
      </c>
      <c r="B33" s="5" t="s">
        <v>1681</v>
      </c>
      <c r="C33" s="31">
        <v>2300</v>
      </c>
    </row>
    <row r="34" spans="1:3" x14ac:dyDescent="0.3">
      <c r="A34" s="44" t="s">
        <v>1668</v>
      </c>
      <c r="B34" s="5" t="s">
        <v>1682</v>
      </c>
      <c r="C34" s="31">
        <v>2300</v>
      </c>
    </row>
    <row r="35" spans="1:3" x14ac:dyDescent="0.3">
      <c r="A35" s="44" t="s">
        <v>1669</v>
      </c>
      <c r="B35" s="5" t="s">
        <v>1683</v>
      </c>
      <c r="C35" s="31">
        <v>2300</v>
      </c>
    </row>
    <row r="36" spans="1:3" x14ac:dyDescent="0.3">
      <c r="A36" s="44" t="s">
        <v>1670</v>
      </c>
      <c r="B36" s="5" t="s">
        <v>1684</v>
      </c>
      <c r="C36" s="31">
        <v>1800</v>
      </c>
    </row>
    <row r="37" spans="1:3" x14ac:dyDescent="0.3">
      <c r="A37" s="44" t="s">
        <v>1671</v>
      </c>
      <c r="B37" s="5" t="s">
        <v>1685</v>
      </c>
      <c r="C37" s="31">
        <v>2500</v>
      </c>
    </row>
    <row r="38" spans="1:3" x14ac:dyDescent="0.3">
      <c r="A38" s="44" t="s">
        <v>1672</v>
      </c>
      <c r="B38" s="5" t="s">
        <v>1686</v>
      </c>
      <c r="C38" s="31">
        <v>2500</v>
      </c>
    </row>
    <row r="39" spans="1:3" x14ac:dyDescent="0.3">
      <c r="A39" s="255" t="s">
        <v>1673</v>
      </c>
      <c r="B39" s="256" t="s">
        <v>1687</v>
      </c>
      <c r="C39" s="257">
        <v>2500</v>
      </c>
    </row>
    <row r="40" spans="1:3" x14ac:dyDescent="0.3">
      <c r="A40" s="148"/>
      <c r="B40" s="149"/>
    </row>
    <row r="41" spans="1:3" x14ac:dyDescent="0.3">
      <c r="A41" s="148"/>
      <c r="B41" s="149"/>
    </row>
    <row r="42" spans="1:3" x14ac:dyDescent="0.3">
      <c r="A42" s="148"/>
      <c r="B42" s="149"/>
    </row>
    <row r="43" spans="1:3" x14ac:dyDescent="0.3">
      <c r="A43" s="148"/>
      <c r="B43" s="149"/>
    </row>
    <row r="44" spans="1:3" x14ac:dyDescent="0.3">
      <c r="A44" s="148"/>
      <c r="B44" s="149"/>
    </row>
    <row r="45" spans="1:3" x14ac:dyDescent="0.3">
      <c r="A45" s="148"/>
      <c r="B45" s="149"/>
    </row>
    <row r="46" spans="1:3" x14ac:dyDescent="0.3">
      <c r="A46" s="148"/>
      <c r="B46" s="149"/>
    </row>
    <row r="47" spans="1:3" x14ac:dyDescent="0.3">
      <c r="A47" s="148"/>
      <c r="B47" s="149"/>
    </row>
    <row r="48" spans="1:3" x14ac:dyDescent="0.3">
      <c r="A48" s="148"/>
      <c r="B48" s="149"/>
    </row>
    <row r="49" spans="1:2" x14ac:dyDescent="0.3">
      <c r="A49" s="148"/>
      <c r="B49" s="149"/>
    </row>
    <row r="50" spans="1:2" x14ac:dyDescent="0.3">
      <c r="A50" s="148"/>
      <c r="B50" s="149"/>
    </row>
    <row r="51" spans="1:2" x14ac:dyDescent="0.3">
      <c r="A51" s="148"/>
      <c r="B51" s="149"/>
    </row>
    <row r="52" spans="1:2" x14ac:dyDescent="0.3">
      <c r="A52" s="148"/>
      <c r="B52" s="149"/>
    </row>
    <row r="53" spans="1:2" x14ac:dyDescent="0.3">
      <c r="A53" s="148"/>
      <c r="B53" s="149"/>
    </row>
    <row r="54" spans="1:2" x14ac:dyDescent="0.3">
      <c r="A54" s="148"/>
      <c r="B54" s="149"/>
    </row>
    <row r="55" spans="1:2" x14ac:dyDescent="0.3">
      <c r="A55" s="148"/>
      <c r="B55" s="149"/>
    </row>
    <row r="56" spans="1:2" x14ac:dyDescent="0.3">
      <c r="A56" s="148"/>
      <c r="B56" s="149"/>
    </row>
    <row r="57" spans="1:2" x14ac:dyDescent="0.3">
      <c r="A57" s="148"/>
      <c r="B57" s="149"/>
    </row>
    <row r="58" spans="1:2" x14ac:dyDescent="0.3">
      <c r="A58" s="148"/>
      <c r="B58" s="149"/>
    </row>
    <row r="59" spans="1:2" ht="15" customHeight="1" x14ac:dyDescent="0.3">
      <c r="A59" s="148"/>
      <c r="B59" s="149"/>
    </row>
    <row r="60" spans="1:2" x14ac:dyDescent="0.3">
      <c r="A60" s="148"/>
      <c r="B60" s="149"/>
    </row>
    <row r="61" spans="1:2" ht="15" customHeight="1" x14ac:dyDescent="0.3">
      <c r="A61" s="148"/>
      <c r="B61" s="149"/>
    </row>
    <row r="62" spans="1:2" x14ac:dyDescent="0.3">
      <c r="A62" s="148"/>
      <c r="B62" s="149"/>
    </row>
    <row r="63" spans="1:2" x14ac:dyDescent="0.3">
      <c r="A63" s="148"/>
      <c r="B63" s="149"/>
    </row>
    <row r="64" spans="1:2" x14ac:dyDescent="0.3">
      <c r="A64" s="148"/>
      <c r="B64" s="149"/>
    </row>
    <row r="65" spans="1:2" x14ac:dyDescent="0.3">
      <c r="A65" s="148"/>
      <c r="B65" s="149"/>
    </row>
    <row r="66" spans="1:2" x14ac:dyDescent="0.3">
      <c r="A66" s="148"/>
      <c r="B66" s="149"/>
    </row>
    <row r="67" spans="1:2" x14ac:dyDescent="0.3">
      <c r="A67" s="148"/>
      <c r="B67" s="149"/>
    </row>
    <row r="68" spans="1:2" x14ac:dyDescent="0.3">
      <c r="A68" s="148"/>
      <c r="B68" s="149"/>
    </row>
    <row r="69" spans="1:2" x14ac:dyDescent="0.3">
      <c r="A69" s="148"/>
      <c r="B69" s="149"/>
    </row>
    <row r="70" spans="1:2" x14ac:dyDescent="0.3">
      <c r="A70" s="148"/>
      <c r="B70" s="149"/>
    </row>
    <row r="71" spans="1:2" x14ac:dyDescent="0.3">
      <c r="A71" s="148"/>
      <c r="B71" s="149"/>
    </row>
    <row r="72" spans="1:2" ht="15" customHeight="1" x14ac:dyDescent="0.3">
      <c r="A72" s="148"/>
      <c r="B72" s="149"/>
    </row>
    <row r="73" spans="1:2" x14ac:dyDescent="0.3">
      <c r="A73" s="148"/>
      <c r="B73" s="149"/>
    </row>
    <row r="74" spans="1:2" x14ac:dyDescent="0.3">
      <c r="A74" s="148"/>
      <c r="B74" s="149"/>
    </row>
    <row r="75" spans="1:2" x14ac:dyDescent="0.3">
      <c r="A75" s="148"/>
      <c r="B75" s="149"/>
    </row>
    <row r="76" spans="1:2" x14ac:dyDescent="0.3">
      <c r="A76" s="148"/>
      <c r="B76" s="149"/>
    </row>
    <row r="77" spans="1:2" x14ac:dyDescent="0.3">
      <c r="A77" s="148"/>
      <c r="B77" s="149"/>
    </row>
    <row r="78" spans="1:2" x14ac:dyDescent="0.3">
      <c r="A78" s="148"/>
      <c r="B78" s="149"/>
    </row>
    <row r="79" spans="1:2" x14ac:dyDescent="0.3">
      <c r="A79" s="148"/>
      <c r="B79" s="149"/>
    </row>
    <row r="80" spans="1:2" x14ac:dyDescent="0.3">
      <c r="A80" s="148"/>
      <c r="B80" s="149"/>
    </row>
    <row r="81" spans="1:2" x14ac:dyDescent="0.3">
      <c r="A81" s="148"/>
      <c r="B81" s="149"/>
    </row>
    <row r="82" spans="1:2" ht="16.2" customHeight="1" x14ac:dyDescent="0.3">
      <c r="A82" s="148"/>
      <c r="B82" s="149"/>
    </row>
    <row r="83" spans="1:2" ht="15" customHeight="1" x14ac:dyDescent="0.3">
      <c r="A83" s="148"/>
      <c r="B83" s="149"/>
    </row>
    <row r="84" spans="1:2" x14ac:dyDescent="0.3">
      <c r="A84" s="148"/>
      <c r="B84" s="149"/>
    </row>
    <row r="85" spans="1:2" x14ac:dyDescent="0.3">
      <c r="A85" s="148"/>
      <c r="B85" s="149"/>
    </row>
    <row r="86" spans="1:2" x14ac:dyDescent="0.3">
      <c r="A86" s="148"/>
      <c r="B86" s="149"/>
    </row>
    <row r="87" spans="1:2" x14ac:dyDescent="0.3">
      <c r="A87" s="148"/>
      <c r="B87" s="149"/>
    </row>
    <row r="88" spans="1:2" x14ac:dyDescent="0.3">
      <c r="A88" s="148"/>
      <c r="B88" s="149"/>
    </row>
    <row r="89" spans="1:2" x14ac:dyDescent="0.3">
      <c r="A89" s="148"/>
      <c r="B89" s="149"/>
    </row>
    <row r="90" spans="1:2" x14ac:dyDescent="0.3">
      <c r="A90" s="148"/>
      <c r="B90" s="149"/>
    </row>
    <row r="91" spans="1:2" x14ac:dyDescent="0.3">
      <c r="A91" s="148"/>
      <c r="B91" s="149"/>
    </row>
    <row r="92" spans="1:2" x14ac:dyDescent="0.3">
      <c r="A92" s="148"/>
      <c r="B92" s="149"/>
    </row>
    <row r="93" spans="1:2" ht="15" customHeight="1" x14ac:dyDescent="0.3">
      <c r="A93" s="148"/>
      <c r="B93" s="149"/>
    </row>
    <row r="94" spans="1:2" x14ac:dyDescent="0.3">
      <c r="A94" s="148"/>
      <c r="B94" s="149"/>
    </row>
    <row r="95" spans="1:2" x14ac:dyDescent="0.3">
      <c r="A95" s="148"/>
      <c r="B95" s="149"/>
    </row>
    <row r="96" spans="1:2" ht="15" customHeight="1" x14ac:dyDescent="0.3">
      <c r="A96" s="148"/>
      <c r="B96" s="149"/>
    </row>
    <row r="97" spans="1:2" x14ac:dyDescent="0.3">
      <c r="A97" s="148"/>
      <c r="B97" s="149"/>
    </row>
    <row r="98" spans="1:2" x14ac:dyDescent="0.3">
      <c r="A98" s="148"/>
      <c r="B98" s="149"/>
    </row>
    <row r="99" spans="1:2" x14ac:dyDescent="0.3">
      <c r="A99" s="148"/>
      <c r="B99" s="149"/>
    </row>
    <row r="100" spans="1:2" x14ac:dyDescent="0.3">
      <c r="A100" s="148"/>
      <c r="B100" s="149"/>
    </row>
    <row r="101" spans="1:2" x14ac:dyDescent="0.3">
      <c r="A101" s="148"/>
      <c r="B101" s="149"/>
    </row>
    <row r="102" spans="1:2" x14ac:dyDescent="0.3">
      <c r="A102" s="148"/>
      <c r="B102" s="149"/>
    </row>
    <row r="103" spans="1:2" x14ac:dyDescent="0.3">
      <c r="A103" s="148"/>
      <c r="B103" s="149"/>
    </row>
    <row r="104" spans="1:2" x14ac:dyDescent="0.3">
      <c r="A104" s="148"/>
      <c r="B104" s="149"/>
    </row>
    <row r="105" spans="1:2" x14ac:dyDescent="0.3">
      <c r="A105" s="148"/>
      <c r="B105" s="149"/>
    </row>
    <row r="106" spans="1:2" x14ac:dyDescent="0.3">
      <c r="A106" s="148"/>
      <c r="B106" s="149"/>
    </row>
    <row r="107" spans="1:2" x14ac:dyDescent="0.3">
      <c r="A107" s="148"/>
      <c r="B107" s="149"/>
    </row>
    <row r="108" spans="1:2" x14ac:dyDescent="0.3">
      <c r="A108" s="148"/>
      <c r="B108" s="149"/>
    </row>
    <row r="109" spans="1:2" x14ac:dyDescent="0.3">
      <c r="A109" s="148"/>
      <c r="B109" s="149"/>
    </row>
    <row r="110" spans="1:2" x14ac:dyDescent="0.3">
      <c r="A110" s="148"/>
      <c r="B110" s="149"/>
    </row>
    <row r="111" spans="1:2" x14ac:dyDescent="0.3">
      <c r="A111" s="148"/>
      <c r="B111" s="149"/>
    </row>
    <row r="112" spans="1:2" x14ac:dyDescent="0.3">
      <c r="A112" s="148"/>
      <c r="B112" s="149"/>
    </row>
    <row r="113" spans="1:2" x14ac:dyDescent="0.3">
      <c r="A113" s="148"/>
      <c r="B113" s="149"/>
    </row>
    <row r="114" spans="1:2" x14ac:dyDescent="0.3">
      <c r="A114" s="148"/>
      <c r="B114" s="149"/>
    </row>
    <row r="115" spans="1:2" x14ac:dyDescent="0.3">
      <c r="A115" s="148"/>
      <c r="B115" s="149"/>
    </row>
    <row r="116" spans="1:2" x14ac:dyDescent="0.3">
      <c r="A116" s="148"/>
      <c r="B116" s="149"/>
    </row>
    <row r="117" spans="1:2" x14ac:dyDescent="0.3">
      <c r="A117" s="148"/>
      <c r="B117" s="149"/>
    </row>
    <row r="118" spans="1:2" x14ac:dyDescent="0.3">
      <c r="A118" s="148"/>
      <c r="B118" s="149"/>
    </row>
    <row r="119" spans="1:2" x14ac:dyDescent="0.3">
      <c r="A119" s="148"/>
      <c r="B119" s="149"/>
    </row>
    <row r="120" spans="1:2" x14ac:dyDescent="0.3">
      <c r="A120" s="148"/>
      <c r="B120" s="149"/>
    </row>
    <row r="121" spans="1:2" x14ac:dyDescent="0.3">
      <c r="A121" s="148"/>
      <c r="B121" s="149"/>
    </row>
    <row r="122" spans="1:2" x14ac:dyDescent="0.3">
      <c r="A122" s="148"/>
      <c r="B122" s="149"/>
    </row>
    <row r="123" spans="1:2" x14ac:dyDescent="0.3">
      <c r="A123" s="148"/>
      <c r="B123" s="149"/>
    </row>
    <row r="124" spans="1:2" x14ac:dyDescent="0.3">
      <c r="A124" s="148"/>
      <c r="B124" s="149"/>
    </row>
    <row r="125" spans="1:2" x14ac:dyDescent="0.3">
      <c r="A125" s="148"/>
      <c r="B125" s="149"/>
    </row>
    <row r="126" spans="1:2" x14ac:dyDescent="0.3">
      <c r="A126" s="148"/>
      <c r="B126" s="149"/>
    </row>
    <row r="127" spans="1:2" x14ac:dyDescent="0.3">
      <c r="A127" s="148"/>
      <c r="B127" s="149"/>
    </row>
    <row r="128" spans="1:2" x14ac:dyDescent="0.3">
      <c r="A128" s="148"/>
      <c r="B128" s="149"/>
    </row>
    <row r="129" spans="1:2" x14ac:dyDescent="0.3">
      <c r="A129" s="148"/>
      <c r="B129" s="149"/>
    </row>
    <row r="130" spans="1:2" x14ac:dyDescent="0.3">
      <c r="A130" s="148"/>
      <c r="B130" s="149"/>
    </row>
    <row r="131" spans="1:2" x14ac:dyDescent="0.3">
      <c r="A131" s="148"/>
      <c r="B131" s="149"/>
    </row>
    <row r="132" spans="1:2" x14ac:dyDescent="0.3">
      <c r="A132" s="148"/>
      <c r="B132" s="149"/>
    </row>
    <row r="133" spans="1:2" x14ac:dyDescent="0.3">
      <c r="A133" s="148"/>
      <c r="B133" s="149"/>
    </row>
    <row r="134" spans="1:2" x14ac:dyDescent="0.3">
      <c r="A134" s="148"/>
      <c r="B134" s="149"/>
    </row>
    <row r="135" spans="1:2" x14ac:dyDescent="0.3">
      <c r="A135" s="148"/>
      <c r="B135" s="149"/>
    </row>
    <row r="136" spans="1:2" x14ac:dyDescent="0.3">
      <c r="A136" s="148"/>
      <c r="B136" s="149"/>
    </row>
    <row r="137" spans="1:2" x14ac:dyDescent="0.3">
      <c r="A137" s="148"/>
      <c r="B137" s="149"/>
    </row>
    <row r="138" spans="1:2" x14ac:dyDescent="0.3">
      <c r="A138" s="148"/>
      <c r="B138" s="149"/>
    </row>
    <row r="139" spans="1:2" x14ac:dyDescent="0.3">
      <c r="A139" s="148"/>
      <c r="B139" s="149"/>
    </row>
    <row r="140" spans="1:2" x14ac:dyDescent="0.3">
      <c r="A140" s="148"/>
      <c r="B140" s="149"/>
    </row>
    <row r="141" spans="1:2" x14ac:dyDescent="0.3">
      <c r="A141" s="148"/>
      <c r="B141" s="149"/>
    </row>
    <row r="142" spans="1:2" x14ac:dyDescent="0.3">
      <c r="A142" s="148"/>
      <c r="B142" s="149"/>
    </row>
    <row r="143" spans="1:2" x14ac:dyDescent="0.3">
      <c r="A143" s="148"/>
      <c r="B143" s="149"/>
    </row>
    <row r="144" spans="1:2" x14ac:dyDescent="0.3">
      <c r="A144" s="148"/>
      <c r="B144" s="149"/>
    </row>
    <row r="145" spans="1:2" x14ac:dyDescent="0.3">
      <c r="A145" s="148"/>
      <c r="B145" s="149"/>
    </row>
    <row r="146" spans="1:2" x14ac:dyDescent="0.3">
      <c r="A146" s="148"/>
      <c r="B146" s="149"/>
    </row>
    <row r="147" spans="1:2" x14ac:dyDescent="0.3">
      <c r="A147" s="148"/>
      <c r="B147" s="149"/>
    </row>
    <row r="148" spans="1:2" x14ac:dyDescent="0.3">
      <c r="A148" s="148"/>
      <c r="B148" s="149"/>
    </row>
    <row r="149" spans="1:2" x14ac:dyDescent="0.3">
      <c r="A149" s="148"/>
      <c r="B149" s="149"/>
    </row>
    <row r="150" spans="1:2" x14ac:dyDescent="0.3">
      <c r="A150" s="148"/>
      <c r="B150" s="149"/>
    </row>
    <row r="151" spans="1:2" x14ac:dyDescent="0.3">
      <c r="A151" s="148"/>
      <c r="B151" s="149"/>
    </row>
    <row r="152" spans="1:2" x14ac:dyDescent="0.3">
      <c r="A152" s="148"/>
      <c r="B152" s="149"/>
    </row>
    <row r="153" spans="1:2" x14ac:dyDescent="0.3">
      <c r="A153" s="148"/>
      <c r="B153" s="149"/>
    </row>
    <row r="154" spans="1:2" x14ac:dyDescent="0.3">
      <c r="A154" s="148"/>
      <c r="B154" s="149"/>
    </row>
    <row r="155" spans="1:2" x14ac:dyDescent="0.3">
      <c r="A155" s="148"/>
      <c r="B155" s="149"/>
    </row>
    <row r="156" spans="1:2" x14ac:dyDescent="0.3">
      <c r="A156" s="148"/>
      <c r="B156" s="149"/>
    </row>
    <row r="157" spans="1:2" x14ac:dyDescent="0.3">
      <c r="A157" s="148"/>
      <c r="B157" s="149"/>
    </row>
    <row r="158" spans="1:2" x14ac:dyDescent="0.3">
      <c r="A158" s="148"/>
      <c r="B158" s="149"/>
    </row>
    <row r="159" spans="1:2" x14ac:dyDescent="0.3">
      <c r="A159" s="148"/>
      <c r="B159" s="149"/>
    </row>
    <row r="160" spans="1:2" x14ac:dyDescent="0.3">
      <c r="A160" s="148"/>
      <c r="B160" s="149"/>
    </row>
    <row r="161" spans="1:2" x14ac:dyDescent="0.3">
      <c r="A161" s="148"/>
      <c r="B161" s="149"/>
    </row>
    <row r="162" spans="1:2" x14ac:dyDescent="0.3">
      <c r="A162" s="148"/>
      <c r="B162" s="149"/>
    </row>
    <row r="163" spans="1:2" x14ac:dyDescent="0.3">
      <c r="A163" s="148"/>
      <c r="B163" s="149"/>
    </row>
    <row r="164" spans="1:2" x14ac:dyDescent="0.3">
      <c r="A164" s="148"/>
      <c r="B164" s="149"/>
    </row>
    <row r="165" spans="1:2" x14ac:dyDescent="0.3">
      <c r="A165" s="148"/>
      <c r="B165" s="149"/>
    </row>
    <row r="166" spans="1:2" x14ac:dyDescent="0.3">
      <c r="A166" s="148"/>
      <c r="B166" s="149"/>
    </row>
    <row r="167" spans="1:2" x14ac:dyDescent="0.3">
      <c r="A167" s="148"/>
      <c r="B167" s="149"/>
    </row>
    <row r="168" spans="1:2" x14ac:dyDescent="0.3">
      <c r="A168" s="148"/>
      <c r="B168" s="149"/>
    </row>
    <row r="169" spans="1:2" x14ac:dyDescent="0.3">
      <c r="A169" s="148"/>
      <c r="B169" s="149"/>
    </row>
    <row r="170" spans="1:2" x14ac:dyDescent="0.3">
      <c r="A170" s="148"/>
      <c r="B170" s="149"/>
    </row>
    <row r="171" spans="1:2" x14ac:dyDescent="0.3">
      <c r="A171" s="148"/>
      <c r="B171" s="149"/>
    </row>
    <row r="172" spans="1:2" x14ac:dyDescent="0.3">
      <c r="A172" s="148"/>
      <c r="B172" s="149"/>
    </row>
    <row r="173" spans="1:2" x14ac:dyDescent="0.3">
      <c r="A173" s="148"/>
      <c r="B173" s="149"/>
    </row>
    <row r="174" spans="1:2" x14ac:dyDescent="0.3">
      <c r="A174" s="148"/>
      <c r="B174" s="149"/>
    </row>
    <row r="175" spans="1:2" x14ac:dyDescent="0.3">
      <c r="A175" s="148"/>
      <c r="B175" s="149"/>
    </row>
    <row r="176" spans="1:2" x14ac:dyDescent="0.3">
      <c r="A176" s="148"/>
      <c r="B176" s="149"/>
    </row>
    <row r="177" spans="1:2" x14ac:dyDescent="0.3">
      <c r="A177" s="148"/>
      <c r="B177" s="149"/>
    </row>
    <row r="178" spans="1:2" x14ac:dyDescent="0.3">
      <c r="A178" s="148"/>
      <c r="B178" s="149"/>
    </row>
    <row r="179" spans="1:2" x14ac:dyDescent="0.3">
      <c r="A179" s="148"/>
      <c r="B179" s="149"/>
    </row>
    <row r="180" spans="1:2" x14ac:dyDescent="0.3">
      <c r="A180" s="148"/>
      <c r="B180" s="149"/>
    </row>
    <row r="181" spans="1:2" x14ac:dyDescent="0.3">
      <c r="A181" s="148"/>
      <c r="B181" s="149"/>
    </row>
    <row r="182" spans="1:2" x14ac:dyDescent="0.3">
      <c r="A182" s="148"/>
      <c r="B182" s="149"/>
    </row>
    <row r="183" spans="1:2" x14ac:dyDescent="0.3">
      <c r="A183" s="148"/>
      <c r="B183" s="149"/>
    </row>
    <row r="184" spans="1:2" x14ac:dyDescent="0.3">
      <c r="A184" s="148"/>
      <c r="B184" s="149"/>
    </row>
    <row r="185" spans="1:2" x14ac:dyDescent="0.3">
      <c r="A185" s="148"/>
      <c r="B185" s="149"/>
    </row>
    <row r="186" spans="1:2" x14ac:dyDescent="0.3">
      <c r="A186" s="148"/>
      <c r="B186" s="149"/>
    </row>
    <row r="187" spans="1:2" x14ac:dyDescent="0.3">
      <c r="A187" s="148"/>
      <c r="B187" s="149"/>
    </row>
    <row r="188" spans="1:2" x14ac:dyDescent="0.3">
      <c r="A188" s="148"/>
      <c r="B188" s="149"/>
    </row>
    <row r="189" spans="1:2" x14ac:dyDescent="0.3">
      <c r="A189" s="148"/>
      <c r="B189" s="149"/>
    </row>
    <row r="190" spans="1:2" x14ac:dyDescent="0.3">
      <c r="A190" s="148"/>
      <c r="B190" s="149"/>
    </row>
    <row r="191" spans="1:2" x14ac:dyDescent="0.3">
      <c r="A191" s="148"/>
      <c r="B191" s="149"/>
    </row>
    <row r="192" spans="1:2" x14ac:dyDescent="0.3">
      <c r="A192" s="148"/>
      <c r="B192" s="149"/>
    </row>
    <row r="193" spans="1:2" x14ac:dyDescent="0.3">
      <c r="A193" s="148"/>
      <c r="B193" s="149"/>
    </row>
    <row r="194" spans="1:2" x14ac:dyDescent="0.3">
      <c r="A194" s="148"/>
      <c r="B194" s="149"/>
    </row>
    <row r="195" spans="1:2" x14ac:dyDescent="0.3">
      <c r="A195" s="148"/>
      <c r="B195" s="149"/>
    </row>
    <row r="196" spans="1:2" x14ac:dyDescent="0.3">
      <c r="A196" s="148"/>
      <c r="B196" s="149"/>
    </row>
    <row r="197" spans="1:2" x14ac:dyDescent="0.3">
      <c r="A197" s="148"/>
      <c r="B197" s="149"/>
    </row>
    <row r="198" spans="1:2" x14ac:dyDescent="0.3">
      <c r="A198" s="148"/>
      <c r="B198" s="149"/>
    </row>
    <row r="199" spans="1:2" x14ac:dyDescent="0.3">
      <c r="A199" s="148"/>
      <c r="B199" s="149"/>
    </row>
    <row r="200" spans="1:2" x14ac:dyDescent="0.3">
      <c r="A200" s="148"/>
      <c r="B200" s="149"/>
    </row>
    <row r="201" spans="1:2" x14ac:dyDescent="0.3">
      <c r="A201" s="148"/>
      <c r="B201" s="149"/>
    </row>
    <row r="202" spans="1:2" x14ac:dyDescent="0.3">
      <c r="A202" s="148"/>
      <c r="B202" s="149"/>
    </row>
    <row r="203" spans="1:2" x14ac:dyDescent="0.3">
      <c r="A203" s="148"/>
      <c r="B203" s="149"/>
    </row>
    <row r="204" spans="1:2" x14ac:dyDescent="0.3">
      <c r="A204" s="148"/>
      <c r="B204" s="149"/>
    </row>
    <row r="205" spans="1:2" x14ac:dyDescent="0.3">
      <c r="A205" s="148"/>
      <c r="B205" s="149"/>
    </row>
    <row r="206" spans="1:2" x14ac:dyDescent="0.3">
      <c r="A206" s="148"/>
      <c r="B206" s="149"/>
    </row>
    <row r="207" spans="1:2" x14ac:dyDescent="0.3">
      <c r="A207" s="148"/>
      <c r="B207" s="149"/>
    </row>
    <row r="208" spans="1:2" x14ac:dyDescent="0.3">
      <c r="A208" s="148"/>
      <c r="B208" s="149"/>
    </row>
    <row r="209" spans="1:2" x14ac:dyDescent="0.3">
      <c r="A209" s="148"/>
      <c r="B209" s="149"/>
    </row>
    <row r="210" spans="1:2" x14ac:dyDescent="0.3">
      <c r="A210" s="148"/>
      <c r="B210" s="149"/>
    </row>
    <row r="211" spans="1:2" x14ac:dyDescent="0.3">
      <c r="A211" s="148"/>
      <c r="B211" s="149"/>
    </row>
    <row r="212" spans="1:2" x14ac:dyDescent="0.3">
      <c r="A212" s="148"/>
      <c r="B212" s="149"/>
    </row>
    <row r="213" spans="1:2" x14ac:dyDescent="0.3">
      <c r="A213" s="148"/>
      <c r="B213" s="149"/>
    </row>
    <row r="214" spans="1:2" x14ac:dyDescent="0.3">
      <c r="A214" s="148"/>
      <c r="B214" s="149"/>
    </row>
    <row r="215" spans="1:2" x14ac:dyDescent="0.3">
      <c r="A215" s="148"/>
      <c r="B215" s="149"/>
    </row>
    <row r="216" spans="1:2" x14ac:dyDescent="0.3">
      <c r="A216" s="148"/>
      <c r="B216" s="149"/>
    </row>
    <row r="217" spans="1:2" x14ac:dyDescent="0.3">
      <c r="A217" s="148"/>
      <c r="B217" s="149"/>
    </row>
    <row r="218" spans="1:2" x14ac:dyDescent="0.3">
      <c r="A218" s="148"/>
      <c r="B218" s="149"/>
    </row>
    <row r="219" spans="1:2" x14ac:dyDescent="0.3">
      <c r="A219" s="148"/>
      <c r="B219" s="149"/>
    </row>
    <row r="220" spans="1:2" x14ac:dyDescent="0.3">
      <c r="A220" s="148"/>
      <c r="B220" s="149"/>
    </row>
    <row r="221" spans="1:2" x14ac:dyDescent="0.3">
      <c r="A221" s="148"/>
      <c r="B221" s="149"/>
    </row>
    <row r="222" spans="1:2" x14ac:dyDescent="0.3">
      <c r="A222" s="148"/>
      <c r="B222" s="149"/>
    </row>
    <row r="223" spans="1:2" x14ac:dyDescent="0.3">
      <c r="A223" s="148"/>
      <c r="B223" s="149"/>
    </row>
    <row r="224" spans="1:2" x14ac:dyDescent="0.3">
      <c r="A224" s="148"/>
      <c r="B224" s="149"/>
    </row>
    <row r="225" spans="1:2" x14ac:dyDescent="0.3">
      <c r="A225" s="148"/>
      <c r="B225" s="149"/>
    </row>
    <row r="226" spans="1:2" x14ac:dyDescent="0.3">
      <c r="A226" s="148"/>
      <c r="B226" s="149"/>
    </row>
    <row r="227" spans="1:2" x14ac:dyDescent="0.3">
      <c r="A227" s="148"/>
      <c r="B227" s="149"/>
    </row>
    <row r="228" spans="1:2" x14ac:dyDescent="0.3">
      <c r="A228" s="148"/>
      <c r="B228" s="149"/>
    </row>
    <row r="229" spans="1:2" x14ac:dyDescent="0.3">
      <c r="A229" s="148"/>
      <c r="B229" s="149"/>
    </row>
    <row r="230" spans="1:2" x14ac:dyDescent="0.3">
      <c r="A230" s="148"/>
      <c r="B230" s="149"/>
    </row>
    <row r="231" spans="1:2" x14ac:dyDescent="0.3">
      <c r="A231" s="148"/>
      <c r="B231" s="149"/>
    </row>
    <row r="232" spans="1:2" x14ac:dyDescent="0.3">
      <c r="A232" s="148"/>
      <c r="B232" s="149"/>
    </row>
    <row r="233" spans="1:2" x14ac:dyDescent="0.3">
      <c r="A233" s="148"/>
      <c r="B233" s="149"/>
    </row>
    <row r="234" spans="1:2" x14ac:dyDescent="0.3">
      <c r="A234" s="148"/>
      <c r="B234" s="149"/>
    </row>
    <row r="235" spans="1:2" x14ac:dyDescent="0.3">
      <c r="A235" s="148"/>
      <c r="B235" s="149"/>
    </row>
    <row r="236" spans="1:2" x14ac:dyDescent="0.3">
      <c r="A236" s="148"/>
      <c r="B236" s="149"/>
    </row>
    <row r="237" spans="1:2" x14ac:dyDescent="0.3">
      <c r="A237" s="148"/>
      <c r="B237" s="149"/>
    </row>
    <row r="238" spans="1:2" x14ac:dyDescent="0.3">
      <c r="A238" s="148"/>
      <c r="B238" s="149"/>
    </row>
    <row r="239" spans="1:2" x14ac:dyDescent="0.3">
      <c r="A239" s="148"/>
      <c r="B239" s="149"/>
    </row>
    <row r="240" spans="1:2" x14ac:dyDescent="0.3">
      <c r="A240" s="148"/>
      <c r="B240" s="149"/>
    </row>
    <row r="241" spans="1:2" x14ac:dyDescent="0.3">
      <c r="A241" s="148"/>
      <c r="B241" s="149"/>
    </row>
    <row r="242" spans="1:2" x14ac:dyDescent="0.3">
      <c r="A242" s="148"/>
      <c r="B242" s="149"/>
    </row>
    <row r="243" spans="1:2" x14ac:dyDescent="0.3">
      <c r="A243" s="148"/>
      <c r="B243" s="149"/>
    </row>
    <row r="244" spans="1:2" x14ac:dyDescent="0.3">
      <c r="A244" s="148"/>
      <c r="B244" s="149"/>
    </row>
    <row r="245" spans="1:2" x14ac:dyDescent="0.3">
      <c r="A245" s="148"/>
      <c r="B245" s="149"/>
    </row>
    <row r="246" spans="1:2" x14ac:dyDescent="0.3">
      <c r="A246" s="148"/>
      <c r="B246" s="149"/>
    </row>
    <row r="247" spans="1:2" x14ac:dyDescent="0.3">
      <c r="A247" s="148"/>
      <c r="B247" s="149"/>
    </row>
    <row r="248" spans="1:2" x14ac:dyDescent="0.3">
      <c r="A248" s="148"/>
      <c r="B248" s="149"/>
    </row>
    <row r="249" spans="1:2" x14ac:dyDescent="0.3">
      <c r="A249" s="148"/>
      <c r="B249" s="149"/>
    </row>
    <row r="250" spans="1:2" x14ac:dyDescent="0.3">
      <c r="A250" s="148"/>
      <c r="B250" s="149"/>
    </row>
    <row r="251" spans="1:2" x14ac:dyDescent="0.3">
      <c r="A251" s="148"/>
      <c r="B251" s="149"/>
    </row>
    <row r="252" spans="1:2" x14ac:dyDescent="0.3">
      <c r="A252" s="148"/>
      <c r="B252" s="149"/>
    </row>
    <row r="253" spans="1:2" x14ac:dyDescent="0.3">
      <c r="A253" s="148"/>
      <c r="B253" s="149"/>
    </row>
    <row r="254" spans="1:2" x14ac:dyDescent="0.3">
      <c r="A254" s="148"/>
      <c r="B254" s="149"/>
    </row>
    <row r="255" spans="1:2" x14ac:dyDescent="0.3">
      <c r="A255" s="148"/>
      <c r="B255" s="149"/>
    </row>
    <row r="256" spans="1:2" x14ac:dyDescent="0.3">
      <c r="A256" s="148"/>
      <c r="B256" s="149"/>
    </row>
    <row r="257" spans="1:2" x14ac:dyDescent="0.3">
      <c r="A257" s="148"/>
      <c r="B257" s="149"/>
    </row>
    <row r="258" spans="1:2" x14ac:dyDescent="0.3">
      <c r="A258" s="148"/>
      <c r="B258" s="149"/>
    </row>
    <row r="259" spans="1:2" x14ac:dyDescent="0.3">
      <c r="A259" s="148"/>
      <c r="B259" s="149"/>
    </row>
    <row r="260" spans="1:2" x14ac:dyDescent="0.3">
      <c r="A260" s="148"/>
      <c r="B260" s="149"/>
    </row>
    <row r="261" spans="1:2" x14ac:dyDescent="0.3">
      <c r="A261" s="148"/>
      <c r="B261" s="149"/>
    </row>
    <row r="262" spans="1:2" x14ac:dyDescent="0.3">
      <c r="A262" s="148"/>
      <c r="B262" s="149"/>
    </row>
    <row r="263" spans="1:2" x14ac:dyDescent="0.3">
      <c r="A263" s="148"/>
      <c r="B263" s="149"/>
    </row>
    <row r="264" spans="1:2" x14ac:dyDescent="0.3">
      <c r="A264" s="148"/>
      <c r="B264" s="149"/>
    </row>
    <row r="265" spans="1:2" x14ac:dyDescent="0.3">
      <c r="A265" s="148"/>
      <c r="B265" s="149"/>
    </row>
    <row r="266" spans="1:2" x14ac:dyDescent="0.3">
      <c r="A266" s="148"/>
      <c r="B266" s="149"/>
    </row>
    <row r="267" spans="1:2" x14ac:dyDescent="0.3">
      <c r="A267" s="148"/>
      <c r="B267" s="149"/>
    </row>
    <row r="268" spans="1:2" x14ac:dyDescent="0.3">
      <c r="A268" s="148"/>
      <c r="B268" s="149"/>
    </row>
    <row r="269" spans="1:2" x14ac:dyDescent="0.3">
      <c r="A269" s="150"/>
      <c r="B269" s="151"/>
    </row>
    <row r="270" spans="1:2" x14ac:dyDescent="0.3">
      <c r="A270" s="150"/>
      <c r="B270" s="151"/>
    </row>
    <row r="271" spans="1:2" x14ac:dyDescent="0.3">
      <c r="A271" s="150"/>
      <c r="B271" s="151"/>
    </row>
    <row r="272" spans="1:2" x14ac:dyDescent="0.3">
      <c r="A272" s="150"/>
      <c r="B272" s="151"/>
    </row>
    <row r="273" spans="1:2" x14ac:dyDescent="0.3">
      <c r="A273" s="150"/>
      <c r="B273" s="151"/>
    </row>
    <row r="274" spans="1:2" x14ac:dyDescent="0.3">
      <c r="A274" s="150"/>
      <c r="B274" s="151"/>
    </row>
    <row r="275" spans="1:2" x14ac:dyDescent="0.3">
      <c r="A275" s="150"/>
      <c r="B275" s="151"/>
    </row>
    <row r="276" spans="1:2" x14ac:dyDescent="0.3">
      <c r="A276" s="150"/>
      <c r="B276" s="151"/>
    </row>
    <row r="277" spans="1:2" x14ac:dyDescent="0.3">
      <c r="A277" s="150"/>
      <c r="B277" s="151"/>
    </row>
    <row r="278" spans="1:2" x14ac:dyDescent="0.3">
      <c r="A278" s="150"/>
      <c r="B278" s="151"/>
    </row>
    <row r="279" spans="1:2" x14ac:dyDescent="0.3">
      <c r="A279" s="150"/>
      <c r="B279" s="151"/>
    </row>
    <row r="280" spans="1:2" x14ac:dyDescent="0.3">
      <c r="A280" s="150"/>
      <c r="B280" s="151"/>
    </row>
    <row r="281" spans="1:2" x14ac:dyDescent="0.3">
      <c r="A281" s="150"/>
      <c r="B281" s="151"/>
    </row>
    <row r="282" spans="1:2" x14ac:dyDescent="0.3">
      <c r="A282" s="150"/>
      <c r="B282" s="151"/>
    </row>
    <row r="283" spans="1:2" x14ac:dyDescent="0.3">
      <c r="A283" s="150"/>
      <c r="B283" s="151"/>
    </row>
    <row r="284" spans="1:2" x14ac:dyDescent="0.3">
      <c r="A284" s="150"/>
      <c r="B284" s="151"/>
    </row>
    <row r="285" spans="1:2" x14ac:dyDescent="0.3">
      <c r="A285" s="150"/>
      <c r="B285" s="151"/>
    </row>
    <row r="286" spans="1:2" x14ac:dyDescent="0.3">
      <c r="A286" s="150"/>
      <c r="B286" s="151"/>
    </row>
    <row r="287" spans="1:2" x14ac:dyDescent="0.3">
      <c r="A287" s="150"/>
      <c r="B287" s="151"/>
    </row>
    <row r="288" spans="1:2" x14ac:dyDescent="0.3">
      <c r="A288" s="150"/>
      <c r="B288" s="151"/>
    </row>
    <row r="289" spans="1:2" x14ac:dyDescent="0.3">
      <c r="A289" s="150"/>
      <c r="B289" s="151"/>
    </row>
    <row r="290" spans="1:2" x14ac:dyDescent="0.3">
      <c r="A290" s="150"/>
      <c r="B290" s="151"/>
    </row>
    <row r="291" spans="1:2" x14ac:dyDescent="0.3">
      <c r="A291" s="150"/>
      <c r="B291" s="151"/>
    </row>
    <row r="292" spans="1:2" x14ac:dyDescent="0.3">
      <c r="A292" s="150"/>
      <c r="B292" s="151"/>
    </row>
    <row r="293" spans="1:2" x14ac:dyDescent="0.3">
      <c r="A293" s="150"/>
      <c r="B293" s="151"/>
    </row>
    <row r="294" spans="1:2" x14ac:dyDescent="0.3">
      <c r="A294" s="150"/>
      <c r="B294" s="151"/>
    </row>
    <row r="295" spans="1:2" x14ac:dyDescent="0.3">
      <c r="A295" s="150"/>
      <c r="B295" s="151"/>
    </row>
    <row r="296" spans="1:2" x14ac:dyDescent="0.3">
      <c r="A296" s="150"/>
      <c r="B296" s="151"/>
    </row>
    <row r="297" spans="1:2" x14ac:dyDescent="0.3">
      <c r="A297" s="150"/>
      <c r="B297" s="151"/>
    </row>
    <row r="298" spans="1:2" x14ac:dyDescent="0.3">
      <c r="A298" s="150"/>
      <c r="B298" s="151"/>
    </row>
    <row r="299" spans="1:2" x14ac:dyDescent="0.3">
      <c r="A299" s="150"/>
      <c r="B299" s="151"/>
    </row>
    <row r="300" spans="1:2" x14ac:dyDescent="0.3">
      <c r="A300" s="150"/>
      <c r="B300" s="151"/>
    </row>
    <row r="301" spans="1:2" x14ac:dyDescent="0.3">
      <c r="A301" s="150"/>
      <c r="B301" s="151"/>
    </row>
    <row r="302" spans="1:2" x14ac:dyDescent="0.3">
      <c r="A302" s="150"/>
      <c r="B302" s="151"/>
    </row>
    <row r="303" spans="1:2" x14ac:dyDescent="0.3">
      <c r="A303" s="150"/>
      <c r="B303" s="151"/>
    </row>
    <row r="304" spans="1:2" x14ac:dyDescent="0.3">
      <c r="A304" s="150"/>
      <c r="B304" s="151"/>
    </row>
    <row r="305" spans="1:2" x14ac:dyDescent="0.3">
      <c r="A305" s="150"/>
      <c r="B305" s="151"/>
    </row>
    <row r="306" spans="1:2" x14ac:dyDescent="0.3">
      <c r="A306" s="150"/>
      <c r="B306" s="151"/>
    </row>
    <row r="307" spans="1:2" x14ac:dyDescent="0.3">
      <c r="A307" s="150"/>
      <c r="B307" s="151"/>
    </row>
    <row r="308" spans="1:2" x14ac:dyDescent="0.3">
      <c r="A308" s="150"/>
      <c r="B308" s="151"/>
    </row>
    <row r="309" spans="1:2" x14ac:dyDescent="0.3">
      <c r="A309" s="150"/>
      <c r="B309" s="151"/>
    </row>
    <row r="310" spans="1:2" x14ac:dyDescent="0.3">
      <c r="A310" s="150"/>
      <c r="B310" s="151"/>
    </row>
    <row r="311" spans="1:2" x14ac:dyDescent="0.3">
      <c r="A311" s="150"/>
      <c r="B311" s="151"/>
    </row>
    <row r="312" spans="1:2" x14ac:dyDescent="0.3">
      <c r="A312" s="150"/>
      <c r="B312" s="151"/>
    </row>
    <row r="313" spans="1:2" x14ac:dyDescent="0.3">
      <c r="A313" s="150"/>
      <c r="B313" s="151"/>
    </row>
    <row r="314" spans="1:2" x14ac:dyDescent="0.3">
      <c r="A314" s="150"/>
      <c r="B314" s="151"/>
    </row>
    <row r="315" spans="1:2" x14ac:dyDescent="0.3">
      <c r="A315" s="150"/>
      <c r="B315" s="151"/>
    </row>
    <row r="316" spans="1:2" x14ac:dyDescent="0.3">
      <c r="A316" s="150"/>
      <c r="B316" s="151"/>
    </row>
    <row r="317" spans="1:2" x14ac:dyDescent="0.3">
      <c r="A317" s="150"/>
      <c r="B317" s="151"/>
    </row>
    <row r="318" spans="1:2" x14ac:dyDescent="0.3">
      <c r="A318" s="150"/>
      <c r="B318" s="151"/>
    </row>
    <row r="319" spans="1:2" x14ac:dyDescent="0.3">
      <c r="A319" s="150"/>
      <c r="B319" s="151"/>
    </row>
    <row r="320" spans="1:2" x14ac:dyDescent="0.3">
      <c r="A320" s="150"/>
      <c r="B320" s="151"/>
    </row>
    <row r="321" spans="1:2" x14ac:dyDescent="0.3">
      <c r="A321" s="150"/>
      <c r="B321" s="151"/>
    </row>
    <row r="322" spans="1:2" x14ac:dyDescent="0.3">
      <c r="A322" s="150"/>
      <c r="B322" s="151"/>
    </row>
    <row r="323" spans="1:2" x14ac:dyDescent="0.3">
      <c r="A323" s="150"/>
      <c r="B323" s="151"/>
    </row>
    <row r="324" spans="1:2" x14ac:dyDescent="0.3">
      <c r="A324" s="150"/>
      <c r="B324" s="151"/>
    </row>
    <row r="325" spans="1:2" x14ac:dyDescent="0.3">
      <c r="A325" s="150"/>
      <c r="B325" s="151"/>
    </row>
    <row r="326" spans="1:2" x14ac:dyDescent="0.3">
      <c r="A326" s="150"/>
      <c r="B326" s="151"/>
    </row>
    <row r="327" spans="1:2" x14ac:dyDescent="0.3">
      <c r="A327" s="150"/>
      <c r="B327" s="151"/>
    </row>
    <row r="328" spans="1:2" x14ac:dyDescent="0.3">
      <c r="A328" s="150"/>
      <c r="B328" s="151"/>
    </row>
    <row r="329" spans="1:2" x14ac:dyDescent="0.3">
      <c r="A329" s="150"/>
      <c r="B329" s="151"/>
    </row>
    <row r="330" spans="1:2" x14ac:dyDescent="0.3">
      <c r="A330" s="150"/>
      <c r="B330" s="151"/>
    </row>
  </sheetData>
  <sheetProtection password="9307" sheet="1" objects="1" scenarios="1"/>
  <mergeCells count="7">
    <mergeCell ref="A21:C21"/>
    <mergeCell ref="A3:C3"/>
    <mergeCell ref="A4:C4"/>
    <mergeCell ref="A6:C6"/>
    <mergeCell ref="A17:C17"/>
    <mergeCell ref="A10:C10"/>
    <mergeCell ref="A13:C13"/>
  </mergeCells>
  <conditionalFormatting sqref="B22:B23 A39:B39">
    <cfRule type="expression" dxfId="92" priority="53">
      <formula>#REF!="B"</formula>
    </cfRule>
  </conditionalFormatting>
  <conditionalFormatting sqref="A39:C39">
    <cfRule type="expression" dxfId="91" priority="27">
      <formula>ISERROR($A39)</formula>
    </cfRule>
  </conditionalFormatting>
  <conditionalFormatting sqref="A18">
    <cfRule type="expression" dxfId="90" priority="54">
      <formula>$P18="B"</formula>
    </cfRule>
  </conditionalFormatting>
  <conditionalFormatting sqref="A2:B2">
    <cfRule type="expression" dxfId="89" priority="149">
      <formula>#REF!="B"</formula>
    </cfRule>
  </conditionalFormatting>
  <conditionalFormatting sqref="A5:C5 B29:C29 A8:C8 B7:C7 B34:C36">
    <cfRule type="expression" dxfId="88" priority="147">
      <formula>ISERROR($A5)</formula>
    </cfRule>
  </conditionalFormatting>
  <conditionalFormatting sqref="A5:B5 B29 A8:B8 B7 B34:B36">
    <cfRule type="expression" dxfId="87" priority="148">
      <formula>#REF!="B"</formula>
    </cfRule>
  </conditionalFormatting>
  <conditionalFormatting sqref="B30:C33">
    <cfRule type="expression" dxfId="86" priority="135">
      <formula>ISERROR($A30)</formula>
    </cfRule>
  </conditionalFormatting>
  <conditionalFormatting sqref="B30:B33">
    <cfRule type="expression" dxfId="85" priority="136">
      <formula>#REF!="B"</formula>
    </cfRule>
  </conditionalFormatting>
  <conditionalFormatting sqref="B27:C27">
    <cfRule type="expression" dxfId="84" priority="85">
      <formula>ISERROR($A27)</formula>
    </cfRule>
  </conditionalFormatting>
  <conditionalFormatting sqref="B27">
    <cfRule type="expression" dxfId="83" priority="86">
      <formula>#REF!="B"</formula>
    </cfRule>
  </conditionalFormatting>
  <conditionalFormatting sqref="A15:B15 B14">
    <cfRule type="expression" dxfId="82" priority="108">
      <formula>#REF!="B"</formula>
    </cfRule>
  </conditionalFormatting>
  <conditionalFormatting sqref="B9:C9">
    <cfRule type="expression" dxfId="81" priority="117">
      <formula>ISERROR($A9)</formula>
    </cfRule>
  </conditionalFormatting>
  <conditionalFormatting sqref="B9">
    <cfRule type="expression" dxfId="80" priority="118">
      <formula>#REF!="B"</formula>
    </cfRule>
  </conditionalFormatting>
  <conditionalFormatting sqref="A9">
    <cfRule type="expression" dxfId="79" priority="115">
      <formula>$P9="B"</formula>
    </cfRule>
  </conditionalFormatting>
  <conditionalFormatting sqref="A9">
    <cfRule type="expression" dxfId="78" priority="116">
      <formula>ISERROR($B9)</formula>
    </cfRule>
  </conditionalFormatting>
  <conditionalFormatting sqref="A11:C12">
    <cfRule type="expression" dxfId="77" priority="113">
      <formula>ISERROR($A11)</formula>
    </cfRule>
  </conditionalFormatting>
  <conditionalFormatting sqref="A11:B12">
    <cfRule type="expression" dxfId="76" priority="114">
      <formula>#REF!="B"</formula>
    </cfRule>
  </conditionalFormatting>
  <conditionalFormatting sqref="A18">
    <cfRule type="expression" dxfId="75" priority="150">
      <formula>ISERROR($B18)</formula>
    </cfRule>
  </conditionalFormatting>
  <conditionalFormatting sqref="A15:C15 B14:C14">
    <cfRule type="expression" dxfId="74" priority="107">
      <formula>ISERROR($A14)</formula>
    </cfRule>
  </conditionalFormatting>
  <conditionalFormatting sqref="B16:C16">
    <cfRule type="expression" dxfId="73" priority="105">
      <formula>ISERROR($A16)</formula>
    </cfRule>
  </conditionalFormatting>
  <conditionalFormatting sqref="B16">
    <cfRule type="expression" dxfId="72" priority="106">
      <formula>#REF!="B"</formula>
    </cfRule>
  </conditionalFormatting>
  <conditionalFormatting sqref="A16">
    <cfRule type="expression" dxfId="71" priority="103">
      <formula>$P16="B"</formula>
    </cfRule>
  </conditionalFormatting>
  <conditionalFormatting sqref="A16">
    <cfRule type="expression" dxfId="70" priority="104">
      <formula>ISERROR($B16)</formula>
    </cfRule>
  </conditionalFormatting>
  <conditionalFormatting sqref="A19:C19 B18:C18">
    <cfRule type="expression" dxfId="69" priority="101">
      <formula>ISERROR($A18)</formula>
    </cfRule>
  </conditionalFormatting>
  <conditionalFormatting sqref="A19:B19 B18">
    <cfRule type="expression" dxfId="68" priority="102">
      <formula>#REF!="B"</formula>
    </cfRule>
  </conditionalFormatting>
  <conditionalFormatting sqref="B20:C20">
    <cfRule type="expression" dxfId="67" priority="99">
      <formula>ISERROR($A20)</formula>
    </cfRule>
  </conditionalFormatting>
  <conditionalFormatting sqref="B20">
    <cfRule type="expression" dxfId="66" priority="100">
      <formula>#REF!="B"</formula>
    </cfRule>
  </conditionalFormatting>
  <conditionalFormatting sqref="A20">
    <cfRule type="expression" dxfId="65" priority="97">
      <formula>$P20="B"</formula>
    </cfRule>
  </conditionalFormatting>
  <conditionalFormatting sqref="A20">
    <cfRule type="expression" dxfId="64" priority="98">
      <formula>ISERROR($B20)</formula>
    </cfRule>
  </conditionalFormatting>
  <conditionalFormatting sqref="B38">
    <cfRule type="expression" dxfId="63" priority="82">
      <formula>#REF!="B"</formula>
    </cfRule>
  </conditionalFormatting>
  <conditionalFormatting sqref="B28:C28">
    <cfRule type="expression" dxfId="62" priority="89">
      <formula>ISERROR($A28)</formula>
    </cfRule>
  </conditionalFormatting>
  <conditionalFormatting sqref="B28">
    <cfRule type="expression" dxfId="61" priority="90">
      <formula>#REF!="B"</formula>
    </cfRule>
  </conditionalFormatting>
  <conditionalFormatting sqref="A7">
    <cfRule type="expression" dxfId="60" priority="57">
      <formula>$P7="B"</formula>
    </cfRule>
  </conditionalFormatting>
  <conditionalFormatting sqref="A7">
    <cfRule type="expression" dxfId="59" priority="58">
      <formula>ISERROR($B7)</formula>
    </cfRule>
  </conditionalFormatting>
  <conditionalFormatting sqref="B38:C38">
    <cfRule type="expression" dxfId="58" priority="81">
      <formula>ISERROR($A38)</formula>
    </cfRule>
  </conditionalFormatting>
  <conditionalFormatting sqref="B37:C37">
    <cfRule type="expression" dxfId="57" priority="79">
      <formula>ISERROR($A37)</formula>
    </cfRule>
  </conditionalFormatting>
  <conditionalFormatting sqref="B37">
    <cfRule type="expression" dxfId="56" priority="80">
      <formula>#REF!="B"</formula>
    </cfRule>
  </conditionalFormatting>
  <conditionalFormatting sqref="A14">
    <cfRule type="expression" dxfId="55" priority="55">
      <formula>$P14="B"</formula>
    </cfRule>
  </conditionalFormatting>
  <conditionalFormatting sqref="A14">
    <cfRule type="expression" dxfId="54" priority="56">
      <formula>ISERROR($B14)</formula>
    </cfRule>
  </conditionalFormatting>
  <conditionalFormatting sqref="B22:C23">
    <cfRule type="expression" dxfId="53" priority="671">
      <formula>ISERROR($A24)</formula>
    </cfRule>
  </conditionalFormatting>
  <conditionalFormatting sqref="A34">
    <cfRule type="expression" dxfId="52" priority="25">
      <formula>#REF!="B"</formula>
    </cfRule>
  </conditionalFormatting>
  <conditionalFormatting sqref="A26">
    <cfRule type="expression" dxfId="51" priority="1">
      <formula>#REF!="B"</formula>
    </cfRule>
  </conditionalFormatting>
  <conditionalFormatting sqref="A22:A23 A27">
    <cfRule type="expression" dxfId="50" priority="40">
      <formula>ISERROR($A22)</formula>
    </cfRule>
  </conditionalFormatting>
  <conditionalFormatting sqref="A22:A23 A27">
    <cfRule type="expression" dxfId="49" priority="39">
      <formula>#REF!="B"</formula>
    </cfRule>
  </conditionalFormatting>
  <conditionalFormatting sqref="A28">
    <cfRule type="expression" dxfId="48" priority="38">
      <formula>ISERROR($A28)</formula>
    </cfRule>
  </conditionalFormatting>
  <conditionalFormatting sqref="A28">
    <cfRule type="expression" dxfId="47" priority="37">
      <formula>#REF!="B"</formula>
    </cfRule>
  </conditionalFormatting>
  <conditionalFormatting sqref="A29">
    <cfRule type="expression" dxfId="46" priority="36">
      <formula>ISERROR($A29)</formula>
    </cfRule>
  </conditionalFormatting>
  <conditionalFormatting sqref="A29">
    <cfRule type="expression" dxfId="45" priority="35">
      <formula>#REF!="B"</formula>
    </cfRule>
  </conditionalFormatting>
  <conditionalFormatting sqref="A30">
    <cfRule type="expression" dxfId="44" priority="34">
      <formula>ISERROR($A30)</formula>
    </cfRule>
  </conditionalFormatting>
  <conditionalFormatting sqref="A30">
    <cfRule type="expression" dxfId="43" priority="33">
      <formula>#REF!="B"</formula>
    </cfRule>
  </conditionalFormatting>
  <conditionalFormatting sqref="A31">
    <cfRule type="expression" dxfId="42" priority="32">
      <formula>ISERROR($A31)</formula>
    </cfRule>
  </conditionalFormatting>
  <conditionalFormatting sqref="A31">
    <cfRule type="expression" dxfId="41" priority="31">
      <formula>#REF!="B"</formula>
    </cfRule>
  </conditionalFormatting>
  <conditionalFormatting sqref="A32">
    <cfRule type="expression" dxfId="40" priority="30">
      <formula>ISERROR($A32)</formula>
    </cfRule>
  </conditionalFormatting>
  <conditionalFormatting sqref="A32">
    <cfRule type="expression" dxfId="39" priority="29">
      <formula>#REF!="B"</formula>
    </cfRule>
  </conditionalFormatting>
  <conditionalFormatting sqref="A33">
    <cfRule type="expression" dxfId="38" priority="28">
      <formula>ISERROR($A33)</formula>
    </cfRule>
  </conditionalFormatting>
  <conditionalFormatting sqref="A33">
    <cfRule type="expression" dxfId="37" priority="672">
      <formula>#REF!="B"</formula>
    </cfRule>
  </conditionalFormatting>
  <conditionalFormatting sqref="A34">
    <cfRule type="expression" dxfId="36" priority="26">
      <formula>ISERROR($A34)</formula>
    </cfRule>
  </conditionalFormatting>
  <conditionalFormatting sqref="A26">
    <cfRule type="expression" dxfId="35" priority="2">
      <formula>ISERROR($A26)</formula>
    </cfRule>
  </conditionalFormatting>
  <conditionalFormatting sqref="A35">
    <cfRule type="expression" dxfId="34" priority="22">
      <formula>ISERROR($A35)</formula>
    </cfRule>
  </conditionalFormatting>
  <conditionalFormatting sqref="A35">
    <cfRule type="expression" dxfId="33" priority="21">
      <formula>#REF!="B"</formula>
    </cfRule>
  </conditionalFormatting>
  <conditionalFormatting sqref="A36">
    <cfRule type="expression" dxfId="32" priority="20">
      <formula>ISERROR($A36)</formula>
    </cfRule>
  </conditionalFormatting>
  <conditionalFormatting sqref="A36">
    <cfRule type="expression" dxfId="31" priority="19">
      <formula>#REF!="B"</formula>
    </cfRule>
  </conditionalFormatting>
  <conditionalFormatting sqref="A37">
    <cfRule type="expression" dxfId="30" priority="18">
      <formula>ISERROR($A37)</formula>
    </cfRule>
  </conditionalFormatting>
  <conditionalFormatting sqref="A37">
    <cfRule type="expression" dxfId="29" priority="17">
      <formula>#REF!="B"</formula>
    </cfRule>
  </conditionalFormatting>
  <conditionalFormatting sqref="A38">
    <cfRule type="expression" dxfId="28" priority="16">
      <formula>ISERROR($A38)</formula>
    </cfRule>
  </conditionalFormatting>
  <conditionalFormatting sqref="A38">
    <cfRule type="expression" dxfId="27" priority="15">
      <formula>#REF!="B"</formula>
    </cfRule>
  </conditionalFormatting>
  <conditionalFormatting sqref="B26:C26">
    <cfRule type="expression" dxfId="26" priority="11">
      <formula>ISERROR($A26)</formula>
    </cfRule>
  </conditionalFormatting>
  <conditionalFormatting sqref="B26">
    <cfRule type="expression" dxfId="25" priority="12">
      <formula>#REF!="B"</formula>
    </cfRule>
  </conditionalFormatting>
  <conditionalFormatting sqref="B24:C24">
    <cfRule type="expression" dxfId="24" priority="7">
      <formula>ISERROR($A24)</formula>
    </cfRule>
  </conditionalFormatting>
  <conditionalFormatting sqref="B24">
    <cfRule type="expression" dxfId="23" priority="8">
      <formula>#REF!="B"</formula>
    </cfRule>
  </conditionalFormatting>
  <conditionalFormatting sqref="B25:C25">
    <cfRule type="expression" dxfId="22" priority="9">
      <formula>ISERROR($A25)</formula>
    </cfRule>
  </conditionalFormatting>
  <conditionalFormatting sqref="B25">
    <cfRule type="expression" dxfId="21" priority="10">
      <formula>#REF!="B"</formula>
    </cfRule>
  </conditionalFormatting>
  <conditionalFormatting sqref="A24">
    <cfRule type="expression" dxfId="20" priority="6">
      <formula>ISERROR($A24)</formula>
    </cfRule>
  </conditionalFormatting>
  <conditionalFormatting sqref="A24">
    <cfRule type="expression" dxfId="19" priority="5">
      <formula>#REF!="B"</formula>
    </cfRule>
  </conditionalFormatting>
  <conditionalFormatting sqref="A25">
    <cfRule type="expression" dxfId="18" priority="4">
      <formula>ISERROR($A25)</formula>
    </cfRule>
  </conditionalFormatting>
  <conditionalFormatting sqref="A25">
    <cfRule type="expression" dxfId="17" priority="3">
      <formula>#REF!="B"</formula>
    </cfRule>
  </conditionalFormatting>
  <hyperlinks>
    <hyperlink ref="E1" location="Оглавление!R1C1" display="Назад в оглавление"/>
    <hyperlink ref="D6" location="Testo_750_поверка" display="Поверка"/>
    <hyperlink ref="D10" location="Testo_755_поверка" display="Поверка"/>
    <hyperlink ref="D13" location="Testo_760_поверка" display="Поверка"/>
    <hyperlink ref="D17" location="Testo_770_поверка" display="Поверка"/>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130" zoomScaleNormal="130" workbookViewId="0"/>
  </sheetViews>
  <sheetFormatPr defaultRowHeight="14.4" x14ac:dyDescent="0.3"/>
  <cols>
    <col min="1" max="1" width="21.88671875" bestFit="1" customWidth="1"/>
    <col min="2" max="2" width="82.109375" customWidth="1"/>
    <col min="3" max="3" width="18.33203125" customWidth="1"/>
  </cols>
  <sheetData>
    <row r="1" spans="1:5" ht="15" thickBot="1" x14ac:dyDescent="0.35">
      <c r="D1" s="14"/>
      <c r="E1" s="15" t="s">
        <v>1005</v>
      </c>
    </row>
    <row r="2" spans="1:5" ht="21" thickBot="1" x14ac:dyDescent="0.35">
      <c r="A2" s="1" t="s">
        <v>0</v>
      </c>
      <c r="B2" s="1" t="s">
        <v>1</v>
      </c>
      <c r="C2" s="2" t="s">
        <v>2147</v>
      </c>
    </row>
    <row r="3" spans="1:5" ht="16.2" thickBot="1" x14ac:dyDescent="0.35">
      <c r="A3" s="421" t="s">
        <v>1318</v>
      </c>
      <c r="B3" s="422"/>
      <c r="C3" s="423"/>
    </row>
    <row r="4" spans="1:5" x14ac:dyDescent="0.3">
      <c r="A4" s="4" t="s">
        <v>1319</v>
      </c>
      <c r="B4" s="177" t="s">
        <v>1320</v>
      </c>
      <c r="C4" s="176">
        <v>33000</v>
      </c>
    </row>
    <row r="5" spans="1:5" x14ac:dyDescent="0.3">
      <c r="A5" s="4" t="s">
        <v>1601</v>
      </c>
      <c r="B5" s="177" t="s">
        <v>1321</v>
      </c>
      <c r="C5" s="176">
        <v>24500</v>
      </c>
    </row>
    <row r="6" spans="1:5" x14ac:dyDescent="0.3">
      <c r="A6" s="4" t="s">
        <v>1322</v>
      </c>
      <c r="B6" s="177" t="s">
        <v>1323</v>
      </c>
      <c r="C6" s="176">
        <v>42000</v>
      </c>
    </row>
    <row r="7" spans="1:5" x14ac:dyDescent="0.3">
      <c r="A7" s="4" t="s">
        <v>1608</v>
      </c>
      <c r="B7" s="177" t="s">
        <v>1609</v>
      </c>
      <c r="C7" s="176">
        <v>34500</v>
      </c>
    </row>
    <row r="8" spans="1:5" x14ac:dyDescent="0.3">
      <c r="A8" s="4" t="s">
        <v>1324</v>
      </c>
      <c r="B8" s="177" t="s">
        <v>1325</v>
      </c>
      <c r="C8" s="176">
        <v>149000</v>
      </c>
    </row>
    <row r="9" spans="1:5" x14ac:dyDescent="0.3">
      <c r="A9" s="4" t="s">
        <v>1790</v>
      </c>
      <c r="B9" s="177" t="s">
        <v>1326</v>
      </c>
      <c r="C9" s="176">
        <v>123000</v>
      </c>
    </row>
    <row r="10" spans="1:5" x14ac:dyDescent="0.3">
      <c r="A10" s="4" t="s">
        <v>1606</v>
      </c>
      <c r="B10" s="177" t="s">
        <v>1327</v>
      </c>
      <c r="C10" s="176">
        <v>64500</v>
      </c>
    </row>
    <row r="11" spans="1:5" x14ac:dyDescent="0.3">
      <c r="A11" s="4" t="s">
        <v>1328</v>
      </c>
      <c r="B11" s="177" t="s">
        <v>1329</v>
      </c>
      <c r="C11" s="176">
        <v>45500</v>
      </c>
    </row>
    <row r="12" spans="1:5" x14ac:dyDescent="0.3">
      <c r="A12" s="4" t="s">
        <v>1603</v>
      </c>
      <c r="B12" s="177" t="s">
        <v>1330</v>
      </c>
      <c r="C12" s="176">
        <v>45000</v>
      </c>
    </row>
    <row r="13" spans="1:5" x14ac:dyDescent="0.3">
      <c r="A13" s="4" t="s">
        <v>1604</v>
      </c>
      <c r="B13" s="177" t="s">
        <v>1331</v>
      </c>
      <c r="C13" s="176">
        <v>45000</v>
      </c>
    </row>
    <row r="14" spans="1:5" x14ac:dyDescent="0.3">
      <c r="A14" s="177" t="s">
        <v>1607</v>
      </c>
      <c r="B14" s="177" t="s">
        <v>1332</v>
      </c>
      <c r="C14" s="176">
        <v>31000</v>
      </c>
    </row>
    <row r="15" spans="1:5" x14ac:dyDescent="0.3">
      <c r="A15" s="4" t="s">
        <v>1602</v>
      </c>
      <c r="B15" s="177" t="s">
        <v>1333</v>
      </c>
      <c r="C15" s="176">
        <v>45500</v>
      </c>
    </row>
    <row r="16" spans="1:5" x14ac:dyDescent="0.3">
      <c r="A16" s="4" t="s">
        <v>1599</v>
      </c>
      <c r="B16" s="177" t="s">
        <v>1334</v>
      </c>
      <c r="C16" s="176">
        <v>107000</v>
      </c>
    </row>
    <row r="17" spans="1:4" x14ac:dyDescent="0.3">
      <c r="A17" s="4" t="s">
        <v>1335</v>
      </c>
      <c r="B17" s="177" t="s">
        <v>1336</v>
      </c>
      <c r="C17" s="176">
        <v>53000</v>
      </c>
    </row>
    <row r="18" spans="1:4" x14ac:dyDescent="0.3">
      <c r="A18" s="4" t="s">
        <v>1337</v>
      </c>
      <c r="B18" s="177" t="s">
        <v>1338</v>
      </c>
      <c r="C18" s="176">
        <v>34500</v>
      </c>
    </row>
    <row r="19" spans="1:4" x14ac:dyDescent="0.3">
      <c r="A19" s="4" t="s">
        <v>1605</v>
      </c>
      <c r="B19" s="177" t="s">
        <v>1339</v>
      </c>
      <c r="C19" s="176">
        <v>25000</v>
      </c>
    </row>
    <row r="20" spans="1:4" x14ac:dyDescent="0.3">
      <c r="A20" s="191" t="s">
        <v>1450</v>
      </c>
      <c r="B20" s="192" t="s">
        <v>1451</v>
      </c>
      <c r="C20" s="186">
        <v>25000</v>
      </c>
    </row>
    <row r="21" spans="1:4" x14ac:dyDescent="0.3">
      <c r="A21" s="191" t="s">
        <v>1600</v>
      </c>
      <c r="B21" s="192" t="s">
        <v>1340</v>
      </c>
      <c r="C21" s="186">
        <v>24500</v>
      </c>
    </row>
    <row r="22" spans="1:4" ht="15" thickBot="1" x14ac:dyDescent="0.35">
      <c r="A22" s="193" t="s">
        <v>2062</v>
      </c>
      <c r="B22" s="194" t="s">
        <v>2063</v>
      </c>
      <c r="C22" s="187">
        <v>54500</v>
      </c>
    </row>
    <row r="23" spans="1:4" ht="16.2" thickBot="1" x14ac:dyDescent="0.35">
      <c r="A23" s="421" t="s">
        <v>1342</v>
      </c>
      <c r="B23" s="422"/>
      <c r="C23" s="423"/>
    </row>
    <row r="24" spans="1:4" x14ac:dyDescent="0.3">
      <c r="A24" s="424" t="s">
        <v>1341</v>
      </c>
      <c r="B24" s="425"/>
      <c r="C24" s="426"/>
      <c r="D24" s="184" t="s">
        <v>1296</v>
      </c>
    </row>
    <row r="25" spans="1:4" x14ac:dyDescent="0.3">
      <c r="A25" s="3" t="s">
        <v>1343</v>
      </c>
      <c r="B25" s="3" t="s">
        <v>1344</v>
      </c>
      <c r="C25" s="31">
        <v>42000</v>
      </c>
    </row>
    <row r="26" spans="1:4" x14ac:dyDescent="0.3">
      <c r="A26" s="3" t="s">
        <v>1345</v>
      </c>
      <c r="B26" s="3" t="s">
        <v>1346</v>
      </c>
      <c r="C26" s="31">
        <v>65000</v>
      </c>
    </row>
    <row r="27" spans="1:4" x14ac:dyDescent="0.3">
      <c r="A27" s="3" t="s">
        <v>1347</v>
      </c>
      <c r="B27" s="3" t="s">
        <v>1348</v>
      </c>
      <c r="C27" s="31">
        <v>95000</v>
      </c>
    </row>
    <row r="28" spans="1:4" x14ac:dyDescent="0.3">
      <c r="A28" s="3" t="s">
        <v>2056</v>
      </c>
      <c r="B28" s="3" t="s">
        <v>2058</v>
      </c>
      <c r="C28" s="154" t="s">
        <v>2060</v>
      </c>
    </row>
    <row r="29" spans="1:4" x14ac:dyDescent="0.3">
      <c r="A29" s="3" t="s">
        <v>2057</v>
      </c>
      <c r="B29" s="3" t="s">
        <v>2059</v>
      </c>
      <c r="C29" s="154" t="s">
        <v>2061</v>
      </c>
    </row>
    <row r="30" spans="1:4" x14ac:dyDescent="0.3">
      <c r="A30" s="7" t="s">
        <v>1349</v>
      </c>
      <c r="B30" s="3" t="s">
        <v>1350</v>
      </c>
      <c r="C30" s="31">
        <v>300000</v>
      </c>
    </row>
    <row r="31" spans="1:4" x14ac:dyDescent="0.3">
      <c r="A31" s="7" t="s">
        <v>1351</v>
      </c>
      <c r="B31" s="3" t="s">
        <v>1352</v>
      </c>
      <c r="C31" s="31">
        <v>370000</v>
      </c>
    </row>
    <row r="32" spans="1:4" x14ac:dyDescent="0.3">
      <c r="A32" s="7" t="s">
        <v>1353</v>
      </c>
      <c r="B32" s="3" t="s">
        <v>1354</v>
      </c>
      <c r="C32" s="31">
        <v>450000</v>
      </c>
    </row>
    <row r="33" spans="1:3" x14ac:dyDescent="0.3">
      <c r="A33" s="7" t="s">
        <v>1355</v>
      </c>
      <c r="B33" s="3" t="s">
        <v>1356</v>
      </c>
      <c r="C33" s="31">
        <v>325000</v>
      </c>
    </row>
    <row r="34" spans="1:3" x14ac:dyDescent="0.3">
      <c r="A34" s="7" t="s">
        <v>1357</v>
      </c>
      <c r="B34" s="3" t="s">
        <v>1358</v>
      </c>
      <c r="C34" s="31">
        <v>400000</v>
      </c>
    </row>
    <row r="35" spans="1:3" x14ac:dyDescent="0.3">
      <c r="A35" s="7" t="s">
        <v>1359</v>
      </c>
      <c r="B35" s="3" t="s">
        <v>1360</v>
      </c>
      <c r="C35" s="31">
        <v>500000</v>
      </c>
    </row>
    <row r="36" spans="1:3" x14ac:dyDescent="0.3">
      <c r="A36" s="3" t="s">
        <v>1361</v>
      </c>
      <c r="B36" s="3" t="s">
        <v>1362</v>
      </c>
      <c r="C36" s="31">
        <v>75000</v>
      </c>
    </row>
    <row r="37" spans="1:3" x14ac:dyDescent="0.3">
      <c r="A37" s="3" t="s">
        <v>1363</v>
      </c>
      <c r="B37" s="3" t="s">
        <v>1364</v>
      </c>
      <c r="C37" s="31">
        <v>38000</v>
      </c>
    </row>
    <row r="38" spans="1:3" x14ac:dyDescent="0.3">
      <c r="A38" s="7" t="s">
        <v>1365</v>
      </c>
      <c r="B38" s="3" t="s">
        <v>1366</v>
      </c>
      <c r="C38" s="31">
        <v>115000</v>
      </c>
    </row>
    <row r="39" spans="1:3" x14ac:dyDescent="0.3">
      <c r="A39" s="7" t="s">
        <v>1367</v>
      </c>
      <c r="B39" s="3" t="s">
        <v>1368</v>
      </c>
      <c r="C39" s="31">
        <v>4000</v>
      </c>
    </row>
    <row r="40" spans="1:3" x14ac:dyDescent="0.3">
      <c r="A40" s="3" t="s">
        <v>1369</v>
      </c>
      <c r="B40" s="3" t="s">
        <v>1370</v>
      </c>
      <c r="C40" s="31">
        <v>12000</v>
      </c>
    </row>
    <row r="41" spans="1:3" x14ac:dyDescent="0.3">
      <c r="A41" s="3" t="s">
        <v>1371</v>
      </c>
      <c r="B41" s="3" t="s">
        <v>1372</v>
      </c>
      <c r="C41" s="31">
        <v>12000</v>
      </c>
    </row>
    <row r="42" spans="1:3" x14ac:dyDescent="0.3">
      <c r="A42" s="3" t="s">
        <v>1373</v>
      </c>
      <c r="B42" s="3" t="s">
        <v>1374</v>
      </c>
      <c r="C42" s="31">
        <v>2000</v>
      </c>
    </row>
    <row r="43" spans="1:3" x14ac:dyDescent="0.3">
      <c r="A43" s="3" t="s">
        <v>1375</v>
      </c>
      <c r="B43" s="3" t="s">
        <v>1376</v>
      </c>
      <c r="C43" s="31">
        <v>2500</v>
      </c>
    </row>
    <row r="44" spans="1:3" x14ac:dyDescent="0.3">
      <c r="A44" s="7" t="s">
        <v>1377</v>
      </c>
      <c r="B44" s="3" t="s">
        <v>1378</v>
      </c>
      <c r="C44" s="31">
        <v>49000</v>
      </c>
    </row>
    <row r="45" spans="1:3" x14ac:dyDescent="0.3">
      <c r="A45" s="3" t="s">
        <v>1379</v>
      </c>
      <c r="B45" s="3" t="s">
        <v>1380</v>
      </c>
      <c r="C45" s="31">
        <v>37000</v>
      </c>
    </row>
    <row r="46" spans="1:3" x14ac:dyDescent="0.3">
      <c r="A46" s="3" t="s">
        <v>1381</v>
      </c>
      <c r="B46" s="3" t="s">
        <v>1382</v>
      </c>
      <c r="C46" s="31">
        <v>120000</v>
      </c>
    </row>
    <row r="47" spans="1:3" x14ac:dyDescent="0.3">
      <c r="A47" s="3" t="s">
        <v>1383</v>
      </c>
      <c r="B47" s="3" t="s">
        <v>1384</v>
      </c>
      <c r="C47" s="31">
        <v>18000</v>
      </c>
    </row>
    <row r="48" spans="1:3" ht="15" thickBot="1" x14ac:dyDescent="0.35">
      <c r="A48" s="96" t="s">
        <v>1385</v>
      </c>
      <c r="B48" s="96" t="s">
        <v>1386</v>
      </c>
      <c r="C48" s="95">
        <v>5500</v>
      </c>
    </row>
    <row r="49" spans="1:3" x14ac:dyDescent="0.3">
      <c r="A49" s="424" t="s">
        <v>1387</v>
      </c>
      <c r="B49" s="425"/>
      <c r="C49" s="426"/>
    </row>
    <row r="50" spans="1:3" x14ac:dyDescent="0.3">
      <c r="A50" s="3" t="s">
        <v>1388</v>
      </c>
      <c r="B50" s="3" t="s">
        <v>1389</v>
      </c>
      <c r="C50" s="31">
        <v>460000</v>
      </c>
    </row>
    <row r="51" spans="1:3" x14ac:dyDescent="0.3">
      <c r="A51" s="3" t="s">
        <v>1390</v>
      </c>
      <c r="B51" s="3" t="s">
        <v>1391</v>
      </c>
      <c r="C51" s="31">
        <v>1900</v>
      </c>
    </row>
    <row r="52" spans="1:3" x14ac:dyDescent="0.3">
      <c r="A52" s="3" t="s">
        <v>1392</v>
      </c>
      <c r="B52" s="3" t="s">
        <v>1393</v>
      </c>
      <c r="C52" s="31">
        <v>1900</v>
      </c>
    </row>
    <row r="53" spans="1:3" x14ac:dyDescent="0.3">
      <c r="A53" s="3" t="s">
        <v>1394</v>
      </c>
      <c r="B53" s="3" t="s">
        <v>1395</v>
      </c>
      <c r="C53" s="31">
        <v>990</v>
      </c>
    </row>
    <row r="54" spans="1:3" x14ac:dyDescent="0.3">
      <c r="A54" s="3" t="s">
        <v>1396</v>
      </c>
      <c r="B54" s="3" t="s">
        <v>1397</v>
      </c>
      <c r="C54" s="31">
        <v>19000</v>
      </c>
    </row>
    <row r="55" spans="1:3" x14ac:dyDescent="0.3">
      <c r="A55" s="7" t="s">
        <v>1398</v>
      </c>
      <c r="B55" s="3" t="s">
        <v>1399</v>
      </c>
      <c r="C55" s="31">
        <v>29000</v>
      </c>
    </row>
    <row r="56" spans="1:3" x14ac:dyDescent="0.3">
      <c r="A56" s="147" t="s">
        <v>2035</v>
      </c>
      <c r="B56" s="6" t="s">
        <v>2042</v>
      </c>
      <c r="C56" s="190" t="s">
        <v>2049</v>
      </c>
    </row>
    <row r="57" spans="1:3" x14ac:dyDescent="0.3">
      <c r="A57" s="147" t="s">
        <v>2036</v>
      </c>
      <c r="B57" s="6" t="s">
        <v>2043</v>
      </c>
      <c r="C57" s="190" t="s">
        <v>2050</v>
      </c>
    </row>
    <row r="58" spans="1:3" x14ac:dyDescent="0.3">
      <c r="A58" s="147" t="s">
        <v>2037</v>
      </c>
      <c r="B58" s="6" t="s">
        <v>2044</v>
      </c>
      <c r="C58" s="190" t="s">
        <v>2051</v>
      </c>
    </row>
    <row r="59" spans="1:3" x14ac:dyDescent="0.3">
      <c r="A59" s="147" t="s">
        <v>2038</v>
      </c>
      <c r="B59" s="6" t="s">
        <v>2045</v>
      </c>
      <c r="C59" s="190" t="s">
        <v>2052</v>
      </c>
    </row>
    <row r="60" spans="1:3" x14ac:dyDescent="0.3">
      <c r="A60" s="147" t="s">
        <v>2039</v>
      </c>
      <c r="B60" s="6" t="s">
        <v>2046</v>
      </c>
      <c r="C60" s="190" t="s">
        <v>2053</v>
      </c>
    </row>
    <row r="61" spans="1:3" x14ac:dyDescent="0.3">
      <c r="A61" s="147" t="s">
        <v>2040</v>
      </c>
      <c r="B61" s="6" t="s">
        <v>2047</v>
      </c>
      <c r="C61" s="190" t="s">
        <v>2054</v>
      </c>
    </row>
    <row r="62" spans="1:3" x14ac:dyDescent="0.3">
      <c r="A62" s="147" t="s">
        <v>2041</v>
      </c>
      <c r="B62" s="6" t="s">
        <v>2048</v>
      </c>
      <c r="C62" s="190" t="s">
        <v>2055</v>
      </c>
    </row>
    <row r="63" spans="1:3" ht="15" thickBot="1" x14ac:dyDescent="0.35">
      <c r="A63" s="96" t="s">
        <v>1400</v>
      </c>
      <c r="B63" s="96" t="s">
        <v>1401</v>
      </c>
      <c r="C63" s="95"/>
    </row>
    <row r="64" spans="1:3" ht="16.2" thickBot="1" x14ac:dyDescent="0.35">
      <c r="A64" s="421" t="s">
        <v>1402</v>
      </c>
      <c r="B64" s="422"/>
      <c r="C64" s="423"/>
    </row>
    <row r="65" spans="1:3" x14ac:dyDescent="0.3">
      <c r="A65" s="3" t="s">
        <v>1403</v>
      </c>
      <c r="B65" s="8" t="s">
        <v>1404</v>
      </c>
      <c r="C65" s="31">
        <v>240120</v>
      </c>
    </row>
    <row r="66" spans="1:3" x14ac:dyDescent="0.3">
      <c r="A66" s="3" t="s">
        <v>1405</v>
      </c>
      <c r="B66" s="8" t="s">
        <v>1406</v>
      </c>
      <c r="C66" s="31">
        <v>275160</v>
      </c>
    </row>
    <row r="67" spans="1:3" x14ac:dyDescent="0.3">
      <c r="A67" s="3" t="s">
        <v>1407</v>
      </c>
      <c r="B67" s="8" t="s">
        <v>1408</v>
      </c>
      <c r="C67" s="31">
        <v>460800</v>
      </c>
    </row>
    <row r="68" spans="1:3" x14ac:dyDescent="0.3">
      <c r="A68" s="3" t="s">
        <v>1409</v>
      </c>
      <c r="B68" s="8" t="s">
        <v>1410</v>
      </c>
      <c r="C68" s="31">
        <v>506400</v>
      </c>
    </row>
    <row r="69" spans="1:3" ht="15" thickBot="1" x14ac:dyDescent="0.35">
      <c r="A69" s="3" t="s">
        <v>1590</v>
      </c>
      <c r="B69" s="8" t="s">
        <v>1591</v>
      </c>
      <c r="C69" s="31">
        <v>481440</v>
      </c>
    </row>
    <row r="70" spans="1:3" ht="16.2" thickBot="1" x14ac:dyDescent="0.35">
      <c r="A70" s="421" t="s">
        <v>1411</v>
      </c>
      <c r="B70" s="422"/>
      <c r="C70" s="423"/>
    </row>
    <row r="71" spans="1:3" ht="15" thickBot="1" x14ac:dyDescent="0.35">
      <c r="A71" s="245" t="s">
        <v>1412</v>
      </c>
      <c r="B71" s="246" t="s">
        <v>1458</v>
      </c>
      <c r="C71" s="247" t="s">
        <v>2157</v>
      </c>
    </row>
  </sheetData>
  <sheetProtection password="9307" sheet="1" objects="1" scenarios="1" sort="0" autoFilter="0"/>
  <mergeCells count="6">
    <mergeCell ref="A70:C70"/>
    <mergeCell ref="A3:C3"/>
    <mergeCell ref="A23:C23"/>
    <mergeCell ref="A24:C24"/>
    <mergeCell ref="A49:C49"/>
    <mergeCell ref="A64:C64"/>
  </mergeCells>
  <conditionalFormatting sqref="A2:B2 A36:B48">
    <cfRule type="expression" dxfId="16" priority="90">
      <formula>#REF!="B"</formula>
    </cfRule>
  </conditionalFormatting>
  <conditionalFormatting sqref="C4:C22">
    <cfRule type="expression" dxfId="15" priority="89">
      <formula>ISERROR($C4)</formula>
    </cfRule>
  </conditionalFormatting>
  <conditionalFormatting sqref="A36:C48 B30:C33 A30:A32 A51:C63 A25:C29 A4:B22">
    <cfRule type="expression" dxfId="14" priority="87">
      <formula>ISERROR($A4)</formula>
    </cfRule>
  </conditionalFormatting>
  <conditionalFormatting sqref="A51:B63 A25:B32 A4:B22">
    <cfRule type="expression" dxfId="13" priority="88">
      <formula>#REF!="B"</formula>
    </cfRule>
  </conditionalFormatting>
  <conditionalFormatting sqref="A24">
    <cfRule type="expression" dxfId="12" priority="86">
      <formula>#REF!="B"</formula>
    </cfRule>
  </conditionalFormatting>
  <conditionalFormatting sqref="A34:C35">
    <cfRule type="expression" dxfId="11" priority="81">
      <formula>ISERROR($A34)</formula>
    </cfRule>
  </conditionalFormatting>
  <conditionalFormatting sqref="A33:B35">
    <cfRule type="expression" dxfId="10" priority="82">
      <formula>#REF!="B"</formula>
    </cfRule>
  </conditionalFormatting>
  <conditionalFormatting sqref="A33">
    <cfRule type="expression" dxfId="9" priority="83">
      <formula>ISERROR(#REF!)</formula>
    </cfRule>
  </conditionalFormatting>
  <conditionalFormatting sqref="A49">
    <cfRule type="expression" dxfId="8" priority="76">
      <formula>#REF!="B"</formula>
    </cfRule>
  </conditionalFormatting>
  <conditionalFormatting sqref="A50:C50">
    <cfRule type="expression" dxfId="7" priority="74">
      <formula>ISERROR($A50)</formula>
    </cfRule>
  </conditionalFormatting>
  <conditionalFormatting sqref="A50:B50">
    <cfRule type="expression" dxfId="6" priority="75">
      <formula>#REF!="B"</formula>
    </cfRule>
  </conditionalFormatting>
  <conditionalFormatting sqref="A65:C69">
    <cfRule type="expression" dxfId="5" priority="70">
      <formula>ISERROR($A65)</formula>
    </cfRule>
  </conditionalFormatting>
  <conditionalFormatting sqref="A65:B69">
    <cfRule type="expression" dxfId="4" priority="71">
      <formula>#REF!="B"</formula>
    </cfRule>
  </conditionalFormatting>
  <hyperlinks>
    <hyperlink ref="E1" location="Оглавление!R1C1" display="Назад в оглавление"/>
    <hyperlink ref="D24" location="ШумомерыПоверка" display="Поверка"/>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7"/>
  <sheetViews>
    <sheetView zoomScale="130" zoomScaleNormal="130" workbookViewId="0">
      <pane ySplit="1" topLeftCell="A2" activePane="bottomLeft" state="frozen"/>
      <selection pane="bottomLeft" activeCell="F2" sqref="F2"/>
    </sheetView>
  </sheetViews>
  <sheetFormatPr defaultRowHeight="14.4" x14ac:dyDescent="0.3"/>
  <cols>
    <col min="1" max="1" width="20.33203125" style="70" customWidth="1"/>
    <col min="2" max="2" width="17.33203125" style="59" customWidth="1"/>
    <col min="3" max="3" width="50.5546875" bestFit="1" customWidth="1"/>
    <col min="4" max="4" width="14.44140625" customWidth="1"/>
    <col min="5" max="5" width="15.5546875" customWidth="1"/>
    <col min="7" max="7" width="35.44140625" customWidth="1"/>
  </cols>
  <sheetData>
    <row r="1" spans="1:7" ht="31.2" customHeight="1" thickBot="1" x14ac:dyDescent="0.35">
      <c r="A1" s="67" t="s">
        <v>1298</v>
      </c>
      <c r="B1" s="68" t="s">
        <v>2338</v>
      </c>
      <c r="C1" s="67" t="s">
        <v>1299</v>
      </c>
      <c r="D1" s="67" t="s">
        <v>1300</v>
      </c>
      <c r="E1" s="69" t="s">
        <v>2147</v>
      </c>
      <c r="G1" s="60" t="s">
        <v>1005</v>
      </c>
    </row>
    <row r="2" spans="1:7" ht="15.6" thickTop="1" thickBot="1" x14ac:dyDescent="0.35">
      <c r="A2" s="76" t="s">
        <v>1016</v>
      </c>
      <c r="B2" s="58"/>
      <c r="C2" s="55"/>
      <c r="D2" s="56"/>
      <c r="E2" s="57"/>
    </row>
    <row r="3" spans="1:7" ht="15" thickTop="1" x14ac:dyDescent="0.3">
      <c r="A3" s="133"/>
      <c r="B3" s="134"/>
      <c r="C3" s="72" t="s">
        <v>1228</v>
      </c>
      <c r="D3" s="73" t="s">
        <v>1208</v>
      </c>
      <c r="E3" s="74">
        <v>1800</v>
      </c>
    </row>
    <row r="4" spans="1:7" x14ac:dyDescent="0.3">
      <c r="A4" s="131"/>
      <c r="B4" s="132"/>
      <c r="C4" s="72" t="s">
        <v>59</v>
      </c>
      <c r="D4" s="73" t="s">
        <v>1209</v>
      </c>
      <c r="E4" s="74">
        <v>1800</v>
      </c>
    </row>
    <row r="5" spans="1:7" x14ac:dyDescent="0.3">
      <c r="A5" s="131"/>
      <c r="B5" s="132"/>
      <c r="C5" s="72" t="s">
        <v>67</v>
      </c>
      <c r="D5" s="73" t="s">
        <v>1210</v>
      </c>
      <c r="E5" s="74">
        <v>1800</v>
      </c>
    </row>
    <row r="6" spans="1:7" x14ac:dyDescent="0.3">
      <c r="A6" s="131"/>
      <c r="B6" s="132"/>
      <c r="C6" s="72" t="s">
        <v>65</v>
      </c>
      <c r="D6" s="73" t="s">
        <v>1211</v>
      </c>
      <c r="E6" s="74">
        <v>1800</v>
      </c>
    </row>
    <row r="7" spans="1:7" x14ac:dyDescent="0.3">
      <c r="A7" s="131"/>
      <c r="B7" s="132"/>
      <c r="C7" s="72" t="s">
        <v>73</v>
      </c>
      <c r="D7" s="73" t="s">
        <v>1212</v>
      </c>
      <c r="E7" s="74">
        <v>1800</v>
      </c>
    </row>
    <row r="8" spans="1:7" x14ac:dyDescent="0.3">
      <c r="A8" s="131"/>
      <c r="B8" s="132"/>
      <c r="C8" s="72" t="s">
        <v>1229</v>
      </c>
      <c r="D8" s="73" t="s">
        <v>1190</v>
      </c>
      <c r="E8" s="75">
        <v>2200</v>
      </c>
    </row>
    <row r="9" spans="1:7" x14ac:dyDescent="0.3">
      <c r="A9" s="131"/>
      <c r="B9" s="132"/>
      <c r="C9" s="72" t="s">
        <v>1230</v>
      </c>
      <c r="D9" s="73" t="s">
        <v>1189</v>
      </c>
      <c r="E9" s="75">
        <v>2200</v>
      </c>
    </row>
    <row r="10" spans="1:7" ht="15" thickBot="1" x14ac:dyDescent="0.35">
      <c r="A10" s="129"/>
      <c r="B10" s="130"/>
      <c r="C10" s="72" t="s">
        <v>1231</v>
      </c>
      <c r="D10" s="73" t="s">
        <v>1216</v>
      </c>
      <c r="E10" s="75">
        <v>3500</v>
      </c>
    </row>
    <row r="11" spans="1:7" ht="15.6" thickTop="1" thickBot="1" x14ac:dyDescent="0.35">
      <c r="A11" s="76" t="s">
        <v>1017</v>
      </c>
      <c r="B11" s="58"/>
      <c r="C11" s="71"/>
      <c r="D11" s="56"/>
      <c r="E11" s="57"/>
    </row>
    <row r="12" spans="1:7" ht="15" thickTop="1" x14ac:dyDescent="0.3">
      <c r="A12" s="133"/>
      <c r="B12" s="134"/>
      <c r="C12" s="72" t="s">
        <v>1228</v>
      </c>
      <c r="D12" s="73" t="s">
        <v>1208</v>
      </c>
      <c r="E12" s="74">
        <v>1800</v>
      </c>
    </row>
    <row r="13" spans="1:7" x14ac:dyDescent="0.3">
      <c r="A13" s="131"/>
      <c r="B13" s="132"/>
      <c r="C13" s="72" t="s">
        <v>59</v>
      </c>
      <c r="D13" s="73" t="s">
        <v>1209</v>
      </c>
      <c r="E13" s="74">
        <v>1800</v>
      </c>
    </row>
    <row r="14" spans="1:7" x14ac:dyDescent="0.3">
      <c r="A14" s="131"/>
      <c r="B14" s="132"/>
      <c r="C14" s="72" t="s">
        <v>67</v>
      </c>
      <c r="D14" s="73" t="s">
        <v>1210</v>
      </c>
      <c r="E14" s="74">
        <v>1800</v>
      </c>
    </row>
    <row r="15" spans="1:7" x14ac:dyDescent="0.3">
      <c r="A15" s="131"/>
      <c r="B15" s="132"/>
      <c r="C15" s="72" t="s">
        <v>65</v>
      </c>
      <c r="D15" s="73" t="s">
        <v>1211</v>
      </c>
      <c r="E15" s="74">
        <v>1800</v>
      </c>
    </row>
    <row r="16" spans="1:7" x14ac:dyDescent="0.3">
      <c r="A16" s="131"/>
      <c r="B16" s="132"/>
      <c r="C16" s="72" t="s">
        <v>73</v>
      </c>
      <c r="D16" s="73" t="s">
        <v>1212</v>
      </c>
      <c r="E16" s="74">
        <v>1800</v>
      </c>
    </row>
    <row r="17" spans="1:5" x14ac:dyDescent="0.3">
      <c r="A17" s="131"/>
      <c r="B17" s="132"/>
      <c r="C17" s="72" t="s">
        <v>45</v>
      </c>
      <c r="D17" s="73" t="s">
        <v>1213</v>
      </c>
      <c r="E17" s="74">
        <v>1800</v>
      </c>
    </row>
    <row r="18" spans="1:5" x14ac:dyDescent="0.3">
      <c r="A18" s="131"/>
      <c r="B18" s="132"/>
      <c r="C18" s="72" t="s">
        <v>1232</v>
      </c>
      <c r="D18" s="73" t="s">
        <v>1214</v>
      </c>
      <c r="E18" s="74">
        <v>1800</v>
      </c>
    </row>
    <row r="19" spans="1:5" x14ac:dyDescent="0.3">
      <c r="A19" s="131"/>
      <c r="B19" s="132"/>
      <c r="C19" s="72" t="s">
        <v>47</v>
      </c>
      <c r="D19" s="73" t="s">
        <v>1215</v>
      </c>
      <c r="E19" s="74">
        <v>1800</v>
      </c>
    </row>
    <row r="20" spans="1:5" x14ac:dyDescent="0.3">
      <c r="A20" s="131"/>
      <c r="B20" s="132"/>
      <c r="C20" s="72" t="s">
        <v>1229</v>
      </c>
      <c r="D20" s="73" t="s">
        <v>1190</v>
      </c>
      <c r="E20" s="75">
        <v>2200</v>
      </c>
    </row>
    <row r="21" spans="1:5" x14ac:dyDescent="0.3">
      <c r="A21" s="131"/>
      <c r="B21" s="132"/>
      <c r="C21" s="72" t="s">
        <v>1230</v>
      </c>
      <c r="D21" s="73" t="s">
        <v>1189</v>
      </c>
      <c r="E21" s="75">
        <v>2200</v>
      </c>
    </row>
    <row r="22" spans="1:5" x14ac:dyDescent="0.3">
      <c r="A22" s="131"/>
      <c r="B22" s="132"/>
      <c r="C22" s="72" t="s">
        <v>1231</v>
      </c>
      <c r="D22" s="73" t="s">
        <v>1216</v>
      </c>
      <c r="E22" s="75">
        <v>3500</v>
      </c>
    </row>
    <row r="23" spans="1:5" x14ac:dyDescent="0.3">
      <c r="A23" s="131"/>
      <c r="B23" s="132"/>
      <c r="C23" s="72" t="s">
        <v>1422</v>
      </c>
      <c r="D23" s="73" t="s">
        <v>1222</v>
      </c>
      <c r="E23" s="75">
        <v>4600</v>
      </c>
    </row>
    <row r="24" spans="1:5" ht="15" thickBot="1" x14ac:dyDescent="0.35">
      <c r="A24" s="129"/>
      <c r="B24" s="130"/>
      <c r="C24" s="72" t="s">
        <v>1423</v>
      </c>
      <c r="D24" s="73" t="s">
        <v>1223</v>
      </c>
      <c r="E24" s="75">
        <v>12900</v>
      </c>
    </row>
    <row r="25" spans="1:5" ht="15.6" thickTop="1" thickBot="1" x14ac:dyDescent="0.35">
      <c r="A25" s="76" t="s">
        <v>2347</v>
      </c>
      <c r="B25" s="58"/>
      <c r="C25" s="71"/>
      <c r="D25" s="56"/>
      <c r="E25" s="57"/>
    </row>
    <row r="26" spans="1:5" ht="15" thickTop="1" x14ac:dyDescent="0.3">
      <c r="A26" s="133"/>
      <c r="B26" s="134"/>
      <c r="C26" s="72" t="s">
        <v>1228</v>
      </c>
      <c r="D26" s="73" t="s">
        <v>1208</v>
      </c>
      <c r="E26" s="74">
        <v>1800</v>
      </c>
    </row>
    <row r="27" spans="1:5" x14ac:dyDescent="0.3">
      <c r="A27" s="131"/>
      <c r="B27" s="132"/>
      <c r="C27" s="72" t="s">
        <v>59</v>
      </c>
      <c r="D27" s="73" t="s">
        <v>1209</v>
      </c>
      <c r="E27" s="74">
        <v>1800</v>
      </c>
    </row>
    <row r="28" spans="1:5" ht="15" thickBot="1" x14ac:dyDescent="0.35">
      <c r="A28" s="129"/>
      <c r="B28" s="130"/>
      <c r="C28" s="72" t="s">
        <v>67</v>
      </c>
      <c r="D28" s="73" t="s">
        <v>1210</v>
      </c>
      <c r="E28" s="74">
        <v>1800</v>
      </c>
    </row>
    <row r="29" spans="1:5" ht="15.6" thickTop="1" thickBot="1" x14ac:dyDescent="0.35">
      <c r="A29" s="76" t="s">
        <v>1019</v>
      </c>
      <c r="B29" s="58"/>
      <c r="C29" s="71"/>
      <c r="D29" s="56"/>
      <c r="E29" s="57"/>
    </row>
    <row r="30" spans="1:5" ht="15" thickTop="1" x14ac:dyDescent="0.3">
      <c r="A30" s="133"/>
      <c r="B30" s="134"/>
      <c r="C30" s="72" t="s">
        <v>1228</v>
      </c>
      <c r="D30" s="73" t="s">
        <v>1208</v>
      </c>
      <c r="E30" s="74">
        <v>1800</v>
      </c>
    </row>
    <row r="31" spans="1:5" x14ac:dyDescent="0.3">
      <c r="A31" s="131"/>
      <c r="B31" s="132"/>
      <c r="C31" s="72" t="s">
        <v>59</v>
      </c>
      <c r="D31" s="73" t="s">
        <v>1209</v>
      </c>
      <c r="E31" s="74">
        <v>1800</v>
      </c>
    </row>
    <row r="32" spans="1:5" ht="15" thickBot="1" x14ac:dyDescent="0.35">
      <c r="A32" s="129"/>
      <c r="B32" s="130"/>
      <c r="C32" s="72" t="s">
        <v>67</v>
      </c>
      <c r="D32" s="73" t="s">
        <v>1210</v>
      </c>
      <c r="E32" s="74">
        <v>1800</v>
      </c>
    </row>
    <row r="33" spans="1:5" ht="15.6" thickTop="1" thickBot="1" x14ac:dyDescent="0.35">
      <c r="A33" s="76" t="s">
        <v>1745</v>
      </c>
      <c r="B33" s="58"/>
      <c r="C33" s="71"/>
      <c r="D33" s="56"/>
      <c r="E33" s="57"/>
    </row>
    <row r="34" spans="1:5" ht="15" thickTop="1" x14ac:dyDescent="0.3">
      <c r="A34" s="133"/>
      <c r="B34" s="134"/>
      <c r="C34" s="72" t="s">
        <v>1228</v>
      </c>
      <c r="D34" s="73" t="s">
        <v>1208</v>
      </c>
      <c r="E34" s="74">
        <v>1800</v>
      </c>
    </row>
    <row r="35" spans="1:5" x14ac:dyDescent="0.3">
      <c r="A35" s="131"/>
      <c r="B35" s="132"/>
      <c r="C35" s="72" t="s">
        <v>59</v>
      </c>
      <c r="D35" s="73" t="s">
        <v>1209</v>
      </c>
      <c r="E35" s="74">
        <v>1800</v>
      </c>
    </row>
    <row r="36" spans="1:5" ht="15" thickBot="1" x14ac:dyDescent="0.35">
      <c r="A36" s="129"/>
      <c r="B36" s="130"/>
      <c r="C36" s="72" t="s">
        <v>67</v>
      </c>
      <c r="D36" s="73" t="s">
        <v>1210</v>
      </c>
      <c r="E36" s="74">
        <v>1800</v>
      </c>
    </row>
    <row r="37" spans="1:5" ht="15.6" thickTop="1" thickBot="1" x14ac:dyDescent="0.35">
      <c r="A37" s="76" t="s">
        <v>1233</v>
      </c>
      <c r="B37" s="85"/>
      <c r="C37" s="77"/>
      <c r="D37" s="78"/>
      <c r="E37" s="79"/>
    </row>
    <row r="38" spans="1:5" ht="15" thickTop="1" x14ac:dyDescent="0.3">
      <c r="A38" s="127"/>
      <c r="B38" s="128"/>
      <c r="C38" s="72" t="s">
        <v>1228</v>
      </c>
      <c r="D38" s="73" t="s">
        <v>1208</v>
      </c>
      <c r="E38" s="74">
        <v>1800</v>
      </c>
    </row>
    <row r="39" spans="1:5" ht="15" thickBot="1" x14ac:dyDescent="0.35">
      <c r="A39" s="125"/>
      <c r="B39" s="126"/>
      <c r="C39" s="72" t="s">
        <v>59</v>
      </c>
      <c r="D39" s="73" t="s">
        <v>1209</v>
      </c>
      <c r="E39" s="74">
        <v>1800</v>
      </c>
    </row>
    <row r="40" spans="1:5" ht="15.6" thickTop="1" thickBot="1" x14ac:dyDescent="0.35">
      <c r="A40" s="76" t="s">
        <v>1021</v>
      </c>
      <c r="B40" s="85"/>
      <c r="C40" s="77"/>
      <c r="D40" s="80"/>
      <c r="E40" s="81"/>
    </row>
    <row r="41" spans="1:5" ht="15" thickTop="1" x14ac:dyDescent="0.3">
      <c r="A41" s="127"/>
      <c r="B41" s="128"/>
      <c r="C41" s="72" t="s">
        <v>1228</v>
      </c>
      <c r="D41" s="73" t="s">
        <v>1208</v>
      </c>
      <c r="E41" s="74">
        <v>1800</v>
      </c>
    </row>
    <row r="42" spans="1:5" ht="15" thickBot="1" x14ac:dyDescent="0.35">
      <c r="A42" s="125"/>
      <c r="B42" s="126"/>
      <c r="C42" s="72" t="s">
        <v>59</v>
      </c>
      <c r="D42" s="73" t="s">
        <v>1209</v>
      </c>
      <c r="E42" s="74">
        <v>1800</v>
      </c>
    </row>
    <row r="43" spans="1:5" ht="15.6" thickTop="1" thickBot="1" x14ac:dyDescent="0.35">
      <c r="A43" s="76" t="s">
        <v>1239</v>
      </c>
      <c r="B43" s="85"/>
      <c r="C43" s="77"/>
      <c r="D43" s="80"/>
      <c r="E43" s="81"/>
    </row>
    <row r="44" spans="1:5" ht="15" thickTop="1" x14ac:dyDescent="0.3">
      <c r="A44" s="127"/>
      <c r="B44" s="128"/>
      <c r="C44" s="72" t="s">
        <v>59</v>
      </c>
      <c r="D44" s="73" t="s">
        <v>1209</v>
      </c>
      <c r="E44" s="74">
        <v>1800</v>
      </c>
    </row>
    <row r="45" spans="1:5" ht="15" thickBot="1" x14ac:dyDescent="0.35">
      <c r="A45" s="125"/>
      <c r="B45" s="126"/>
      <c r="C45" s="72" t="s">
        <v>45</v>
      </c>
      <c r="D45" s="73" t="s">
        <v>1213</v>
      </c>
      <c r="E45" s="74">
        <v>1800</v>
      </c>
    </row>
    <row r="46" spans="1:5" ht="15.6" thickTop="1" thickBot="1" x14ac:dyDescent="0.35">
      <c r="A46" s="76" t="s">
        <v>1241</v>
      </c>
      <c r="B46" s="85"/>
      <c r="C46" s="77"/>
      <c r="D46" s="80"/>
      <c r="E46" s="81"/>
    </row>
    <row r="47" spans="1:5" ht="15.6" thickTop="1" thickBot="1" x14ac:dyDescent="0.35">
      <c r="A47" s="135"/>
      <c r="B47" s="136"/>
      <c r="C47" s="72" t="s">
        <v>1301</v>
      </c>
      <c r="D47" s="73" t="s">
        <v>1190</v>
      </c>
      <c r="E47" s="74">
        <v>2200</v>
      </c>
    </row>
    <row r="48" spans="1:5" ht="15.6" thickTop="1" thickBot="1" x14ac:dyDescent="0.35">
      <c r="A48" s="76" t="s">
        <v>1242</v>
      </c>
      <c r="B48" s="85"/>
      <c r="C48" s="77"/>
      <c r="D48" s="80"/>
      <c r="E48" s="81"/>
    </row>
    <row r="49" spans="1:5" ht="15.6" thickTop="1" thickBot="1" x14ac:dyDescent="0.35">
      <c r="A49" s="135"/>
      <c r="B49" s="136"/>
      <c r="C49" s="72" t="s">
        <v>1302</v>
      </c>
      <c r="D49" s="73" t="s">
        <v>1217</v>
      </c>
      <c r="E49" s="74">
        <v>2500</v>
      </c>
    </row>
    <row r="50" spans="1:5" ht="15.6" thickTop="1" thickBot="1" x14ac:dyDescent="0.35">
      <c r="A50" s="76" t="s">
        <v>1243</v>
      </c>
      <c r="B50" s="85"/>
      <c r="C50" s="77"/>
      <c r="D50" s="80"/>
      <c r="E50" s="81"/>
    </row>
    <row r="51" spans="1:5" ht="15.6" thickTop="1" thickBot="1" x14ac:dyDescent="0.35">
      <c r="A51" s="135"/>
      <c r="B51" s="136"/>
      <c r="C51" s="72" t="s">
        <v>1301</v>
      </c>
      <c r="D51" s="73" t="s">
        <v>1190</v>
      </c>
      <c r="E51" s="74">
        <v>2200</v>
      </c>
    </row>
    <row r="52" spans="1:5" ht="15.6" thickTop="1" thickBot="1" x14ac:dyDescent="0.35">
      <c r="A52" s="76" t="s">
        <v>1240</v>
      </c>
      <c r="B52" s="85"/>
      <c r="C52" s="77"/>
      <c r="D52" s="78"/>
      <c r="E52" s="81"/>
    </row>
    <row r="53" spans="1:5" ht="15.6" thickTop="1" thickBot="1" x14ac:dyDescent="0.35">
      <c r="A53" s="135"/>
      <c r="B53" s="136"/>
      <c r="C53" s="72" t="s">
        <v>1232</v>
      </c>
      <c r="D53" s="73" t="s">
        <v>1214</v>
      </c>
      <c r="E53" s="74">
        <v>1800</v>
      </c>
    </row>
    <row r="54" spans="1:5" ht="15.6" thickTop="1" thickBot="1" x14ac:dyDescent="0.35">
      <c r="A54" s="76" t="s">
        <v>1234</v>
      </c>
      <c r="B54" s="85"/>
      <c r="C54" s="77"/>
      <c r="D54" s="80"/>
      <c r="E54" s="82"/>
    </row>
    <row r="55" spans="1:5" ht="15" thickTop="1" x14ac:dyDescent="0.3">
      <c r="A55" s="119"/>
      <c r="B55" s="120"/>
      <c r="C55" s="72" t="s">
        <v>1303</v>
      </c>
      <c r="D55" s="73" t="s">
        <v>1206</v>
      </c>
      <c r="E55" s="74">
        <v>2500</v>
      </c>
    </row>
    <row r="56" spans="1:5" ht="15" thickBot="1" x14ac:dyDescent="0.35">
      <c r="A56" s="125"/>
      <c r="B56" s="126"/>
      <c r="C56" s="72" t="s">
        <v>1424</v>
      </c>
      <c r="D56" s="73" t="s">
        <v>1192</v>
      </c>
      <c r="E56" s="74">
        <v>1500</v>
      </c>
    </row>
    <row r="57" spans="1:5" ht="15.6" thickTop="1" thickBot="1" x14ac:dyDescent="0.35">
      <c r="A57" s="76" t="s">
        <v>1454</v>
      </c>
      <c r="B57" s="85"/>
      <c r="C57" s="77"/>
      <c r="D57" s="80"/>
      <c r="E57" s="81"/>
    </row>
    <row r="58" spans="1:5" ht="15" thickTop="1" x14ac:dyDescent="0.3">
      <c r="A58" s="119"/>
      <c r="B58" s="120"/>
      <c r="C58" s="72" t="s">
        <v>1303</v>
      </c>
      <c r="D58" s="73" t="s">
        <v>1206</v>
      </c>
      <c r="E58" s="74">
        <v>2500</v>
      </c>
    </row>
    <row r="59" spans="1:5" ht="15" thickBot="1" x14ac:dyDescent="0.35">
      <c r="A59" s="125"/>
      <c r="B59" s="126"/>
      <c r="C59" s="72" t="s">
        <v>1424</v>
      </c>
      <c r="D59" s="73" t="s">
        <v>1192</v>
      </c>
      <c r="E59" s="74">
        <v>1500</v>
      </c>
    </row>
    <row r="60" spans="1:5" ht="15.6" thickTop="1" thickBot="1" x14ac:dyDescent="0.35">
      <c r="A60" s="76" t="s">
        <v>1455</v>
      </c>
      <c r="B60" s="85"/>
      <c r="C60" s="77"/>
      <c r="D60" s="80"/>
      <c r="E60" s="81"/>
    </row>
    <row r="61" spans="1:5" ht="15" thickTop="1" x14ac:dyDescent="0.3">
      <c r="A61" s="119"/>
      <c r="B61" s="120"/>
      <c r="C61" s="72" t="s">
        <v>1303</v>
      </c>
      <c r="D61" s="73" t="s">
        <v>1206</v>
      </c>
      <c r="E61" s="74">
        <v>2500</v>
      </c>
    </row>
    <row r="62" spans="1:5" ht="15" thickBot="1" x14ac:dyDescent="0.35">
      <c r="A62" s="125"/>
      <c r="B62" s="126"/>
      <c r="C62" s="72" t="s">
        <v>1456</v>
      </c>
      <c r="D62" s="73" t="s">
        <v>1457</v>
      </c>
      <c r="E62" s="74">
        <v>2000</v>
      </c>
    </row>
    <row r="63" spans="1:5" ht="15.6" thickTop="1" thickBot="1" x14ac:dyDescent="0.35">
      <c r="A63" s="76" t="s">
        <v>1236</v>
      </c>
      <c r="B63" s="85"/>
      <c r="C63" s="77"/>
      <c r="D63" s="80"/>
      <c r="E63" s="81"/>
    </row>
    <row r="64" spans="1:5" ht="15" thickTop="1" x14ac:dyDescent="0.3">
      <c r="A64" s="119"/>
      <c r="B64" s="120"/>
      <c r="C64" s="72" t="s">
        <v>1303</v>
      </c>
      <c r="D64" s="73" t="s">
        <v>1206</v>
      </c>
      <c r="E64" s="74">
        <v>2500</v>
      </c>
    </row>
    <row r="65" spans="1:5" ht="15" thickBot="1" x14ac:dyDescent="0.35">
      <c r="A65" s="125"/>
      <c r="B65" s="126"/>
      <c r="C65" s="72" t="s">
        <v>1424</v>
      </c>
      <c r="D65" s="73" t="s">
        <v>1192</v>
      </c>
      <c r="E65" s="74">
        <v>1500</v>
      </c>
    </row>
    <row r="66" spans="1:5" ht="15.6" thickTop="1" thickBot="1" x14ac:dyDescent="0.35">
      <c r="A66" s="76" t="s">
        <v>1237</v>
      </c>
      <c r="B66" s="85"/>
      <c r="C66" s="77"/>
      <c r="D66" s="80"/>
      <c r="E66" s="81"/>
    </row>
    <row r="67" spans="1:5" ht="15" thickTop="1" x14ac:dyDescent="0.3">
      <c r="A67" s="119"/>
      <c r="B67" s="120"/>
      <c r="C67" s="72" t="s">
        <v>1303</v>
      </c>
      <c r="D67" s="73" t="s">
        <v>1206</v>
      </c>
      <c r="E67" s="74">
        <v>2500</v>
      </c>
    </row>
    <row r="68" spans="1:5" x14ac:dyDescent="0.3">
      <c r="A68" s="121"/>
      <c r="B68" s="122"/>
      <c r="C68" s="72" t="s">
        <v>1456</v>
      </c>
      <c r="D68" s="73" t="s">
        <v>1457</v>
      </c>
      <c r="E68" s="74">
        <v>2000</v>
      </c>
    </row>
    <row r="69" spans="1:5" ht="15" thickBot="1" x14ac:dyDescent="0.35">
      <c r="A69" s="125"/>
      <c r="B69" s="126"/>
      <c r="C69" s="72" t="s">
        <v>1304</v>
      </c>
      <c r="D69" s="73" t="s">
        <v>1191</v>
      </c>
      <c r="E69" s="75">
        <v>3000</v>
      </c>
    </row>
    <row r="70" spans="1:5" ht="15.6" thickTop="1" thickBot="1" x14ac:dyDescent="0.35">
      <c r="A70" s="76" t="s">
        <v>1238</v>
      </c>
      <c r="B70" s="85"/>
      <c r="C70" s="77"/>
      <c r="D70" s="80"/>
      <c r="E70" s="81"/>
    </row>
    <row r="71" spans="1:5" ht="15" thickTop="1" x14ac:dyDescent="0.3">
      <c r="A71" s="119"/>
      <c r="B71" s="120"/>
      <c r="C71" s="72" t="s">
        <v>1303</v>
      </c>
      <c r="D71" s="73" t="s">
        <v>1206</v>
      </c>
      <c r="E71" s="74">
        <v>2500</v>
      </c>
    </row>
    <row r="72" spans="1:5" ht="15" thickBot="1" x14ac:dyDescent="0.35">
      <c r="A72" s="125"/>
      <c r="B72" s="126"/>
      <c r="C72" s="72" t="s">
        <v>1456</v>
      </c>
      <c r="D72" s="73" t="s">
        <v>1457</v>
      </c>
      <c r="E72" s="74">
        <v>2000</v>
      </c>
    </row>
    <row r="73" spans="1:5" ht="15.6" thickTop="1" thickBot="1" x14ac:dyDescent="0.35">
      <c r="A73" s="76" t="s">
        <v>1028</v>
      </c>
      <c r="B73" s="85"/>
      <c r="C73" s="77"/>
      <c r="D73" s="80"/>
      <c r="E73" s="81"/>
    </row>
    <row r="74" spans="1:5" ht="15" thickTop="1" x14ac:dyDescent="0.3">
      <c r="A74" s="119"/>
      <c r="B74" s="120"/>
      <c r="C74" s="72" t="s">
        <v>1425</v>
      </c>
      <c r="D74" s="73" t="s">
        <v>1203</v>
      </c>
      <c r="E74" s="74">
        <v>17500</v>
      </c>
    </row>
    <row r="75" spans="1:5" ht="15" thickBot="1" x14ac:dyDescent="0.35">
      <c r="A75" s="125"/>
      <c r="B75" s="126"/>
      <c r="C75" s="72" t="s">
        <v>1426</v>
      </c>
      <c r="D75" s="73" t="s">
        <v>1204</v>
      </c>
      <c r="E75" s="74">
        <v>18500</v>
      </c>
    </row>
    <row r="76" spans="1:5" ht="15.6" thickTop="1" thickBot="1" x14ac:dyDescent="0.35">
      <c r="A76" s="76" t="s">
        <v>1051</v>
      </c>
      <c r="B76" s="85"/>
      <c r="C76" s="77"/>
      <c r="D76" s="80"/>
      <c r="E76" s="81"/>
    </row>
    <row r="77" spans="1:5" ht="15" thickTop="1" x14ac:dyDescent="0.3">
      <c r="A77" s="119"/>
      <c r="B77" s="120"/>
      <c r="C77" s="72" t="s">
        <v>1841</v>
      </c>
      <c r="D77" s="73" t="s">
        <v>1844</v>
      </c>
      <c r="E77" s="74">
        <v>18000</v>
      </c>
    </row>
    <row r="78" spans="1:5" ht="15" thickBot="1" x14ac:dyDescent="0.35">
      <c r="A78" s="125"/>
      <c r="B78" s="126"/>
      <c r="C78" s="72" t="s">
        <v>1842</v>
      </c>
      <c r="D78" s="73" t="s">
        <v>1845</v>
      </c>
      <c r="E78" s="74">
        <v>23000</v>
      </c>
    </row>
    <row r="79" spans="1:5" ht="15.6" thickTop="1" thickBot="1" x14ac:dyDescent="0.35">
      <c r="A79" s="76" t="s">
        <v>1059</v>
      </c>
      <c r="B79" s="85"/>
      <c r="C79" s="77"/>
      <c r="D79" s="80"/>
      <c r="E79" s="81"/>
    </row>
    <row r="80" spans="1:5" ht="15" thickTop="1" x14ac:dyDescent="0.3">
      <c r="A80" s="119"/>
      <c r="B80" s="120"/>
      <c r="C80" s="72" t="s">
        <v>1841</v>
      </c>
      <c r="D80" s="73" t="s">
        <v>1844</v>
      </c>
      <c r="E80" s="74">
        <v>18000</v>
      </c>
    </row>
    <row r="81" spans="1:5" ht="15" thickBot="1" x14ac:dyDescent="0.35">
      <c r="A81" s="125"/>
      <c r="B81" s="126"/>
      <c r="C81" s="72" t="s">
        <v>1843</v>
      </c>
      <c r="D81" s="73" t="s">
        <v>1845</v>
      </c>
      <c r="E81" s="74">
        <v>23000</v>
      </c>
    </row>
    <row r="82" spans="1:5" ht="15.6" thickTop="1" thickBot="1" x14ac:dyDescent="0.35">
      <c r="A82" s="76" t="s">
        <v>1062</v>
      </c>
      <c r="B82" s="85"/>
      <c r="C82" s="77"/>
      <c r="D82" s="80"/>
      <c r="E82" s="81"/>
    </row>
    <row r="83" spans="1:5" ht="15" thickTop="1" x14ac:dyDescent="0.3">
      <c r="A83" s="119"/>
      <c r="B83" s="120"/>
      <c r="C83" s="72" t="s">
        <v>1425</v>
      </c>
      <c r="D83" s="73" t="s">
        <v>1203</v>
      </c>
      <c r="E83" s="74">
        <v>17500</v>
      </c>
    </row>
    <row r="84" spans="1:5" ht="15" thickBot="1" x14ac:dyDescent="0.35">
      <c r="A84" s="125"/>
      <c r="B84" s="126"/>
      <c r="C84" s="72" t="s">
        <v>1427</v>
      </c>
      <c r="D84" s="73" t="s">
        <v>1204</v>
      </c>
      <c r="E84" s="74">
        <v>18500</v>
      </c>
    </row>
    <row r="85" spans="1:5" ht="15.6" thickTop="1" thickBot="1" x14ac:dyDescent="0.35">
      <c r="A85" s="76" t="s">
        <v>1846</v>
      </c>
      <c r="B85" s="85"/>
      <c r="C85" s="77"/>
      <c r="D85" s="80"/>
      <c r="E85" s="81"/>
    </row>
    <row r="86" spans="1:5" ht="15.6" thickTop="1" thickBot="1" x14ac:dyDescent="0.35">
      <c r="A86" s="135"/>
      <c r="B86" s="136"/>
      <c r="C86" s="72" t="s">
        <v>1850</v>
      </c>
      <c r="D86" s="73" t="s">
        <v>1851</v>
      </c>
      <c r="E86" s="74">
        <v>16000</v>
      </c>
    </row>
    <row r="87" spans="1:5" ht="15.6" thickTop="1" thickBot="1" x14ac:dyDescent="0.35">
      <c r="A87" s="76" t="s">
        <v>1847</v>
      </c>
      <c r="B87" s="85"/>
      <c r="C87" s="77"/>
      <c r="D87" s="80"/>
      <c r="E87" s="81"/>
    </row>
    <row r="88" spans="1:5" ht="15.6" thickTop="1" thickBot="1" x14ac:dyDescent="0.35">
      <c r="A88" s="135"/>
      <c r="B88" s="136"/>
      <c r="C88" s="72" t="s">
        <v>1841</v>
      </c>
      <c r="D88" s="73" t="s">
        <v>1844</v>
      </c>
      <c r="E88" s="74">
        <v>18000</v>
      </c>
    </row>
    <row r="89" spans="1:5" ht="15.6" thickTop="1" thickBot="1" x14ac:dyDescent="0.35">
      <c r="A89" s="76" t="s">
        <v>1848</v>
      </c>
      <c r="B89" s="85"/>
      <c r="C89" s="77"/>
      <c r="D89" s="80"/>
      <c r="E89" s="81"/>
    </row>
    <row r="90" spans="1:5" ht="15.6" thickTop="1" thickBot="1" x14ac:dyDescent="0.35">
      <c r="A90" s="135"/>
      <c r="B90" s="136"/>
      <c r="C90" s="72" t="s">
        <v>1841</v>
      </c>
      <c r="D90" s="73" t="s">
        <v>1844</v>
      </c>
      <c r="E90" s="74">
        <v>18000</v>
      </c>
    </row>
    <row r="91" spans="1:5" ht="15.6" thickTop="1" thickBot="1" x14ac:dyDescent="0.35">
      <c r="A91" s="76" t="s">
        <v>1849</v>
      </c>
      <c r="B91" s="85"/>
      <c r="C91" s="77"/>
      <c r="D91" s="80"/>
      <c r="E91" s="81"/>
    </row>
    <row r="92" spans="1:5" ht="15.6" thickTop="1" thickBot="1" x14ac:dyDescent="0.35">
      <c r="A92" s="135"/>
      <c r="B92" s="136"/>
      <c r="C92" s="72" t="s">
        <v>1841</v>
      </c>
      <c r="D92" s="73" t="s">
        <v>1844</v>
      </c>
      <c r="E92" s="74">
        <v>18000</v>
      </c>
    </row>
    <row r="93" spans="1:5" ht="15.6" thickTop="1" thickBot="1" x14ac:dyDescent="0.35">
      <c r="A93" s="76" t="s">
        <v>1244</v>
      </c>
      <c r="B93" s="85"/>
      <c r="C93" s="77"/>
      <c r="D93" s="80"/>
      <c r="E93" s="81"/>
    </row>
    <row r="94" spans="1:5" ht="15.6" thickTop="1" thickBot="1" x14ac:dyDescent="0.35">
      <c r="A94" s="135"/>
      <c r="B94" s="136"/>
      <c r="C94" s="72" t="s">
        <v>1453</v>
      </c>
      <c r="D94" s="73" t="s">
        <v>1452</v>
      </c>
      <c r="E94" s="74">
        <v>3100</v>
      </c>
    </row>
    <row r="95" spans="1:5" ht="15.6" thickTop="1" thickBot="1" x14ac:dyDescent="0.35">
      <c r="A95" s="76" t="s">
        <v>1245</v>
      </c>
      <c r="B95" s="85"/>
      <c r="C95" s="77"/>
      <c r="D95" s="80"/>
      <c r="E95" s="81"/>
    </row>
    <row r="96" spans="1:5" ht="15.6" thickTop="1" thickBot="1" x14ac:dyDescent="0.35">
      <c r="A96" s="135"/>
      <c r="B96" s="136"/>
      <c r="C96" s="143" t="s">
        <v>1878</v>
      </c>
      <c r="D96" s="144" t="s">
        <v>1879</v>
      </c>
      <c r="E96" s="145">
        <v>3400</v>
      </c>
    </row>
    <row r="97" spans="1:5" ht="15.6" thickTop="1" thickBot="1" x14ac:dyDescent="0.35">
      <c r="A97" s="76" t="s">
        <v>1247</v>
      </c>
      <c r="B97" s="85"/>
      <c r="C97" s="77"/>
      <c r="D97" s="80"/>
      <c r="E97" s="81"/>
    </row>
    <row r="98" spans="1:5" ht="15.6" thickTop="1" thickBot="1" x14ac:dyDescent="0.35">
      <c r="A98" s="135"/>
      <c r="B98" s="136"/>
      <c r="C98" s="72" t="s">
        <v>1428</v>
      </c>
      <c r="D98" s="73" t="s">
        <v>1197</v>
      </c>
      <c r="E98" s="74">
        <v>3000</v>
      </c>
    </row>
    <row r="99" spans="1:5" ht="15.6" thickTop="1" thickBot="1" x14ac:dyDescent="0.35">
      <c r="A99" s="76" t="s">
        <v>1246</v>
      </c>
      <c r="B99" s="85"/>
      <c r="C99" s="77"/>
      <c r="D99" s="80"/>
      <c r="E99" s="81"/>
    </row>
    <row r="100" spans="1:5" ht="15.6" thickTop="1" thickBot="1" x14ac:dyDescent="0.35">
      <c r="A100" s="135"/>
      <c r="B100" s="136"/>
      <c r="C100" s="143" t="s">
        <v>1453</v>
      </c>
      <c r="D100" s="144" t="s">
        <v>1452</v>
      </c>
      <c r="E100" s="145">
        <v>3100</v>
      </c>
    </row>
    <row r="101" spans="1:5" ht="15.6" thickTop="1" thickBot="1" x14ac:dyDescent="0.35">
      <c r="A101" s="76" t="s">
        <v>1248</v>
      </c>
      <c r="B101" s="85"/>
      <c r="C101" s="77"/>
      <c r="D101" s="80"/>
      <c r="E101" s="81"/>
    </row>
    <row r="102" spans="1:5" ht="15" thickTop="1" x14ac:dyDescent="0.3">
      <c r="A102" s="119"/>
      <c r="B102" s="120"/>
      <c r="C102" s="72" t="s">
        <v>1453</v>
      </c>
      <c r="D102" s="73" t="s">
        <v>1452</v>
      </c>
      <c r="E102" s="74">
        <v>3100</v>
      </c>
    </row>
    <row r="103" spans="1:5" ht="15" thickBot="1" x14ac:dyDescent="0.35">
      <c r="A103" s="125"/>
      <c r="B103" s="126"/>
      <c r="C103" s="72" t="s">
        <v>1429</v>
      </c>
      <c r="D103" s="73" t="s">
        <v>1200</v>
      </c>
      <c r="E103" s="74">
        <v>4600</v>
      </c>
    </row>
    <row r="104" spans="1:5" ht="15.6" thickTop="1" thickBot="1" x14ac:dyDescent="0.35">
      <c r="A104" s="76" t="s">
        <v>1249</v>
      </c>
      <c r="B104" s="85"/>
      <c r="C104" s="77"/>
      <c r="D104" s="80"/>
      <c r="E104" s="81"/>
    </row>
    <row r="105" spans="1:5" ht="15.6" thickTop="1" thickBot="1" x14ac:dyDescent="0.35">
      <c r="A105" s="135"/>
      <c r="B105" s="136"/>
      <c r="C105" s="143" t="s">
        <v>1453</v>
      </c>
      <c r="D105" s="144" t="s">
        <v>1452</v>
      </c>
      <c r="E105" s="145">
        <v>3100</v>
      </c>
    </row>
    <row r="106" spans="1:5" ht="15.6" thickTop="1" thickBot="1" x14ac:dyDescent="0.35">
      <c r="A106" s="76" t="s">
        <v>1250</v>
      </c>
      <c r="B106" s="85"/>
      <c r="C106" s="77"/>
      <c r="D106" s="80"/>
      <c r="E106" s="81"/>
    </row>
    <row r="107" spans="1:5" ht="15.6" thickTop="1" thickBot="1" x14ac:dyDescent="0.35">
      <c r="A107" s="135"/>
      <c r="B107" s="136"/>
      <c r="C107" s="143" t="s">
        <v>1453</v>
      </c>
      <c r="D107" s="144" t="s">
        <v>1452</v>
      </c>
      <c r="E107" s="145">
        <v>3100</v>
      </c>
    </row>
    <row r="108" spans="1:5" ht="15.6" thickTop="1" thickBot="1" x14ac:dyDescent="0.35">
      <c r="A108" s="76" t="s">
        <v>1251</v>
      </c>
      <c r="B108" s="85"/>
      <c r="C108" s="77"/>
      <c r="D108" s="80"/>
      <c r="E108" s="81"/>
    </row>
    <row r="109" spans="1:5" ht="15.6" thickTop="1" thickBot="1" x14ac:dyDescent="0.35">
      <c r="A109" s="135"/>
      <c r="B109" s="136"/>
      <c r="C109" s="143" t="s">
        <v>1453</v>
      </c>
      <c r="D109" s="144" t="s">
        <v>1452</v>
      </c>
      <c r="E109" s="145">
        <v>3100</v>
      </c>
    </row>
    <row r="110" spans="1:5" ht="15.6" thickTop="1" thickBot="1" x14ac:dyDescent="0.35">
      <c r="A110" s="76" t="s">
        <v>1252</v>
      </c>
      <c r="B110" s="85"/>
      <c r="C110" s="77"/>
      <c r="D110" s="80"/>
      <c r="E110" s="81"/>
    </row>
    <row r="111" spans="1:5" ht="15.6" thickTop="1" thickBot="1" x14ac:dyDescent="0.35">
      <c r="A111" s="119"/>
      <c r="B111" s="120"/>
      <c r="C111" s="72" t="s">
        <v>1305</v>
      </c>
      <c r="D111" s="73" t="s">
        <v>1205</v>
      </c>
      <c r="E111" s="74">
        <v>2100</v>
      </c>
    </row>
    <row r="112" spans="1:5" ht="15.6" thickTop="1" thickBot="1" x14ac:dyDescent="0.35">
      <c r="A112" s="76" t="s">
        <v>1253</v>
      </c>
      <c r="B112" s="85"/>
      <c r="C112" s="77"/>
      <c r="D112" s="80"/>
      <c r="E112" s="81"/>
    </row>
    <row r="113" spans="1:5" ht="15.6" thickTop="1" thickBot="1" x14ac:dyDescent="0.35">
      <c r="A113" s="119"/>
      <c r="B113" s="120"/>
      <c r="C113" s="72" t="s">
        <v>1305</v>
      </c>
      <c r="D113" s="73" t="s">
        <v>1205</v>
      </c>
      <c r="E113" s="74">
        <v>2100</v>
      </c>
    </row>
    <row r="114" spans="1:5" ht="15.6" thickTop="1" thickBot="1" x14ac:dyDescent="0.35">
      <c r="A114" s="76" t="s">
        <v>1254</v>
      </c>
      <c r="B114" s="85"/>
      <c r="C114" s="77"/>
      <c r="D114" s="80"/>
      <c r="E114" s="81"/>
    </row>
    <row r="115" spans="1:5" ht="15.6" thickTop="1" thickBot="1" x14ac:dyDescent="0.35">
      <c r="A115" s="135"/>
      <c r="B115" s="136"/>
      <c r="C115" s="72" t="s">
        <v>1429</v>
      </c>
      <c r="D115" s="73" t="s">
        <v>1200</v>
      </c>
      <c r="E115" s="74">
        <v>4600</v>
      </c>
    </row>
    <row r="116" spans="1:5" ht="15.6" thickTop="1" thickBot="1" x14ac:dyDescent="0.35">
      <c r="A116" s="76" t="s">
        <v>1255</v>
      </c>
      <c r="B116" s="85"/>
      <c r="C116" s="77"/>
      <c r="D116" s="80"/>
      <c r="E116" s="81"/>
    </row>
    <row r="117" spans="1:5" ht="15" thickTop="1" x14ac:dyDescent="0.3">
      <c r="A117" s="119"/>
      <c r="B117" s="120"/>
      <c r="C117" s="72" t="s">
        <v>1429</v>
      </c>
      <c r="D117" s="73" t="s">
        <v>1200</v>
      </c>
      <c r="E117" s="74">
        <v>4600</v>
      </c>
    </row>
    <row r="118" spans="1:5" ht="15" thickBot="1" x14ac:dyDescent="0.35">
      <c r="A118" s="125"/>
      <c r="B118" s="126"/>
      <c r="C118" s="72" t="s">
        <v>1431</v>
      </c>
      <c r="D118" s="73" t="s">
        <v>1192</v>
      </c>
      <c r="E118" s="74">
        <v>1500</v>
      </c>
    </row>
    <row r="119" spans="1:5" ht="15.6" thickTop="1" thickBot="1" x14ac:dyDescent="0.35">
      <c r="A119" s="76" t="s">
        <v>1256</v>
      </c>
      <c r="B119" s="85"/>
      <c r="C119" s="77"/>
      <c r="D119" s="80"/>
      <c r="E119" s="82"/>
    </row>
    <row r="120" spans="1:5" ht="15" thickTop="1" x14ac:dyDescent="0.3">
      <c r="A120" s="119"/>
      <c r="B120" s="120"/>
      <c r="C120" s="72" t="s">
        <v>1429</v>
      </c>
      <c r="D120" s="73" t="s">
        <v>1200</v>
      </c>
      <c r="E120" s="74">
        <v>4600</v>
      </c>
    </row>
    <row r="121" spans="1:5" ht="15" thickBot="1" x14ac:dyDescent="0.35">
      <c r="A121" s="125"/>
      <c r="B121" s="126"/>
      <c r="C121" s="72" t="s">
        <v>1428</v>
      </c>
      <c r="D121" s="73" t="s">
        <v>1197</v>
      </c>
      <c r="E121" s="74">
        <v>3000</v>
      </c>
    </row>
    <row r="122" spans="1:5" ht="15.6" thickTop="1" thickBot="1" x14ac:dyDescent="0.35">
      <c r="A122" s="76" t="s">
        <v>1870</v>
      </c>
      <c r="B122" s="85"/>
      <c r="C122" s="77"/>
      <c r="D122" s="80"/>
      <c r="E122" s="81"/>
    </row>
    <row r="123" spans="1:5" ht="15.6" thickTop="1" thickBot="1" x14ac:dyDescent="0.35">
      <c r="A123" s="135"/>
      <c r="B123" s="136"/>
      <c r="C123" s="72" t="s">
        <v>1429</v>
      </c>
      <c r="D123" s="73" t="s">
        <v>1200</v>
      </c>
      <c r="E123" s="74">
        <v>4600</v>
      </c>
    </row>
    <row r="124" spans="1:5" ht="15.6" thickTop="1" thickBot="1" x14ac:dyDescent="0.35">
      <c r="A124" s="76" t="s">
        <v>1257</v>
      </c>
      <c r="B124" s="85"/>
      <c r="C124" s="77"/>
      <c r="D124" s="80"/>
      <c r="E124" s="81"/>
    </row>
    <row r="125" spans="1:5" ht="15.6" thickTop="1" thickBot="1" x14ac:dyDescent="0.35">
      <c r="A125" s="135"/>
      <c r="B125" s="136"/>
      <c r="C125" s="72" t="s">
        <v>1432</v>
      </c>
      <c r="D125" s="73" t="s">
        <v>1201</v>
      </c>
      <c r="E125" s="74">
        <v>5800</v>
      </c>
    </row>
    <row r="126" spans="1:5" ht="15.6" thickTop="1" thickBot="1" x14ac:dyDescent="0.35">
      <c r="A126" s="76" t="s">
        <v>1258</v>
      </c>
      <c r="B126" s="85"/>
      <c r="C126" s="77"/>
      <c r="D126" s="80"/>
      <c r="E126" s="81"/>
    </row>
    <row r="127" spans="1:5" ht="15.6" thickTop="1" thickBot="1" x14ac:dyDescent="0.35">
      <c r="A127" s="135"/>
      <c r="B127" s="136"/>
      <c r="C127" s="72" t="s">
        <v>1433</v>
      </c>
      <c r="D127" s="73" t="s">
        <v>1202</v>
      </c>
      <c r="E127" s="74">
        <v>7800</v>
      </c>
    </row>
    <row r="128" spans="1:5" ht="15.6" thickTop="1" thickBot="1" x14ac:dyDescent="0.35">
      <c r="A128" s="76" t="s">
        <v>1259</v>
      </c>
      <c r="B128" s="85"/>
      <c r="C128" s="77"/>
      <c r="D128" s="80"/>
      <c r="E128" s="81"/>
    </row>
    <row r="129" spans="1:5" ht="15" thickTop="1" x14ac:dyDescent="0.3">
      <c r="A129" s="119"/>
      <c r="B129" s="120"/>
      <c r="C129" s="72" t="s">
        <v>1432</v>
      </c>
      <c r="D129" s="73" t="s">
        <v>1201</v>
      </c>
      <c r="E129" s="74">
        <v>5800</v>
      </c>
    </row>
    <row r="130" spans="1:5" x14ac:dyDescent="0.3">
      <c r="A130" s="121"/>
      <c r="B130" s="122"/>
      <c r="C130" s="72" t="s">
        <v>1430</v>
      </c>
      <c r="D130" s="73" t="s">
        <v>1192</v>
      </c>
      <c r="E130" s="74">
        <v>1500</v>
      </c>
    </row>
    <row r="131" spans="1:5" ht="15" thickBot="1" x14ac:dyDescent="0.35">
      <c r="A131" s="125"/>
      <c r="B131" s="126"/>
      <c r="C131" s="72" t="s">
        <v>1303</v>
      </c>
      <c r="D131" s="73" t="s">
        <v>1206</v>
      </c>
      <c r="E131" s="74">
        <v>2500</v>
      </c>
    </row>
    <row r="132" spans="1:5" ht="15.6" thickTop="1" thickBot="1" x14ac:dyDescent="0.35">
      <c r="A132" s="76" t="s">
        <v>1260</v>
      </c>
      <c r="B132" s="85"/>
      <c r="C132" s="77"/>
      <c r="D132" s="80"/>
      <c r="E132" s="81"/>
    </row>
    <row r="133" spans="1:5" ht="15.6" thickTop="1" thickBot="1" x14ac:dyDescent="0.35">
      <c r="A133" s="135"/>
      <c r="B133" s="136"/>
      <c r="C133" s="72" t="s">
        <v>1434</v>
      </c>
      <c r="D133" s="73" t="s">
        <v>1196</v>
      </c>
      <c r="E133" s="74">
        <v>2400</v>
      </c>
    </row>
    <row r="134" spans="1:5" ht="15.6" thickTop="1" thickBot="1" x14ac:dyDescent="0.35">
      <c r="A134" s="76" t="s">
        <v>1261</v>
      </c>
      <c r="B134" s="85"/>
      <c r="C134" s="77"/>
      <c r="D134" s="80"/>
      <c r="E134" s="81"/>
    </row>
    <row r="135" spans="1:5" ht="15" thickTop="1" x14ac:dyDescent="0.3">
      <c r="A135" s="119"/>
      <c r="B135" s="120"/>
      <c r="C135" s="72" t="s">
        <v>1435</v>
      </c>
      <c r="D135" s="73" t="s">
        <v>1196</v>
      </c>
      <c r="E135" s="74">
        <v>2400</v>
      </c>
    </row>
    <row r="136" spans="1:5" ht="15" thickBot="1" x14ac:dyDescent="0.35">
      <c r="A136" s="125"/>
      <c r="B136" s="126"/>
      <c r="C136" s="72" t="s">
        <v>1303</v>
      </c>
      <c r="D136" s="73" t="s">
        <v>1206</v>
      </c>
      <c r="E136" s="74">
        <v>2500</v>
      </c>
    </row>
    <row r="137" spans="1:5" ht="15.6" thickTop="1" thickBot="1" x14ac:dyDescent="0.35">
      <c r="A137" s="76" t="s">
        <v>1262</v>
      </c>
      <c r="B137" s="85"/>
      <c r="C137" s="77"/>
      <c r="D137" s="80"/>
      <c r="E137" s="81"/>
    </row>
    <row r="138" spans="1:5" ht="15.6" thickTop="1" thickBot="1" x14ac:dyDescent="0.35">
      <c r="A138" s="135"/>
      <c r="B138" s="136"/>
      <c r="C138" s="72" t="s">
        <v>1434</v>
      </c>
      <c r="D138" s="73" t="s">
        <v>1196</v>
      </c>
      <c r="E138" s="74">
        <v>2400</v>
      </c>
    </row>
    <row r="139" spans="1:5" ht="15.6" thickTop="1" thickBot="1" x14ac:dyDescent="0.35">
      <c r="A139" s="76" t="s">
        <v>1263</v>
      </c>
      <c r="B139" s="85"/>
      <c r="C139" s="77"/>
      <c r="D139" s="80"/>
      <c r="E139" s="81"/>
    </row>
    <row r="140" spans="1:5" ht="15" thickTop="1" x14ac:dyDescent="0.3">
      <c r="A140" s="119"/>
      <c r="B140" s="120"/>
      <c r="C140" s="72" t="s">
        <v>1434</v>
      </c>
      <c r="D140" s="73" t="s">
        <v>1196</v>
      </c>
      <c r="E140" s="74">
        <v>2400</v>
      </c>
    </row>
    <row r="141" spans="1:5" ht="15" thickBot="1" x14ac:dyDescent="0.35">
      <c r="A141" s="125"/>
      <c r="B141" s="126"/>
      <c r="C141" s="72" t="s">
        <v>1303</v>
      </c>
      <c r="D141" s="73" t="s">
        <v>1206</v>
      </c>
      <c r="E141" s="74">
        <v>2500</v>
      </c>
    </row>
    <row r="142" spans="1:5" ht="15.6" thickTop="1" thickBot="1" x14ac:dyDescent="0.35">
      <c r="A142" s="76" t="s">
        <v>1700</v>
      </c>
      <c r="B142" s="85"/>
      <c r="C142" s="77"/>
      <c r="D142" s="80"/>
      <c r="E142" s="81"/>
    </row>
    <row r="143" spans="1:5" ht="15.6" thickTop="1" thickBot="1" x14ac:dyDescent="0.35">
      <c r="A143" s="135"/>
      <c r="B143" s="136"/>
      <c r="C143" s="72" t="s">
        <v>1434</v>
      </c>
      <c r="D143" s="73" t="s">
        <v>1196</v>
      </c>
      <c r="E143" s="74">
        <v>2400</v>
      </c>
    </row>
    <row r="144" spans="1:5" ht="15.6" thickTop="1" thickBot="1" x14ac:dyDescent="0.35">
      <c r="A144" s="76" t="s">
        <v>1701</v>
      </c>
      <c r="B144" s="85"/>
      <c r="C144" s="77"/>
      <c r="D144" s="80"/>
      <c r="E144" s="81"/>
    </row>
    <row r="145" spans="1:5" ht="15.6" thickTop="1" thickBot="1" x14ac:dyDescent="0.35">
      <c r="A145" s="135"/>
      <c r="B145" s="136"/>
      <c r="C145" s="72" t="s">
        <v>1434</v>
      </c>
      <c r="D145" s="73" t="s">
        <v>1196</v>
      </c>
      <c r="E145" s="74">
        <v>2400</v>
      </c>
    </row>
    <row r="146" spans="1:5" ht="15.6" thickTop="1" thickBot="1" x14ac:dyDescent="0.35">
      <c r="A146" s="76" t="s">
        <v>1702</v>
      </c>
      <c r="B146" s="85"/>
      <c r="C146" s="77"/>
      <c r="D146" s="80"/>
      <c r="E146" s="81"/>
    </row>
    <row r="147" spans="1:5" ht="15.6" thickTop="1" thickBot="1" x14ac:dyDescent="0.35">
      <c r="A147" s="135"/>
      <c r="B147" s="136"/>
      <c r="C147" s="72" t="s">
        <v>1434</v>
      </c>
      <c r="D147" s="73" t="s">
        <v>1196</v>
      </c>
      <c r="E147" s="74">
        <v>2400</v>
      </c>
    </row>
    <row r="148" spans="1:5" ht="15.6" thickTop="1" thickBot="1" x14ac:dyDescent="0.35">
      <c r="A148" s="76" t="s">
        <v>1705</v>
      </c>
      <c r="B148" s="85"/>
      <c r="C148" s="77"/>
      <c r="D148" s="80"/>
      <c r="E148" s="81"/>
    </row>
    <row r="149" spans="1:5" ht="15.6" thickTop="1" thickBot="1" x14ac:dyDescent="0.35">
      <c r="A149" s="135"/>
      <c r="B149" s="136"/>
      <c r="C149" s="72" t="s">
        <v>1707</v>
      </c>
      <c r="D149" s="73" t="s">
        <v>1706</v>
      </c>
      <c r="E149" s="74">
        <v>2800</v>
      </c>
    </row>
    <row r="150" spans="1:5" ht="15.6" thickTop="1" thickBot="1" x14ac:dyDescent="0.35">
      <c r="A150" s="76" t="s">
        <v>1703</v>
      </c>
      <c r="B150" s="85"/>
      <c r="C150" s="77"/>
      <c r="D150" s="80"/>
      <c r="E150" s="81"/>
    </row>
    <row r="151" spans="1:5" ht="15" thickTop="1" x14ac:dyDescent="0.3">
      <c r="A151" s="119"/>
      <c r="B151" s="120"/>
      <c r="C151" s="72" t="s">
        <v>1434</v>
      </c>
      <c r="D151" s="73" t="s">
        <v>1196</v>
      </c>
      <c r="E151" s="74">
        <v>2400</v>
      </c>
    </row>
    <row r="152" spans="1:5" ht="15" thickBot="1" x14ac:dyDescent="0.35">
      <c r="A152" s="125"/>
      <c r="B152" s="126"/>
      <c r="C152" s="72" t="s">
        <v>1303</v>
      </c>
      <c r="D152" s="73" t="s">
        <v>1206</v>
      </c>
      <c r="E152" s="74">
        <v>2500</v>
      </c>
    </row>
    <row r="153" spans="1:5" ht="15.6" thickTop="1" thickBot="1" x14ac:dyDescent="0.35">
      <c r="A153" s="76" t="s">
        <v>1704</v>
      </c>
      <c r="B153" s="85"/>
      <c r="C153" s="77"/>
      <c r="D153" s="80"/>
      <c r="E153" s="81"/>
    </row>
    <row r="154" spans="1:5" ht="15" thickTop="1" x14ac:dyDescent="0.3">
      <c r="A154" s="119"/>
      <c r="B154" s="120"/>
      <c r="C154" s="72" t="s">
        <v>1434</v>
      </c>
      <c r="D154" s="73" t="s">
        <v>1196</v>
      </c>
      <c r="E154" s="74">
        <v>2400</v>
      </c>
    </row>
    <row r="155" spans="1:5" x14ac:dyDescent="0.3">
      <c r="A155" s="121"/>
      <c r="B155" s="122"/>
      <c r="C155" s="72" t="s">
        <v>1303</v>
      </c>
      <c r="D155" s="73" t="s">
        <v>1206</v>
      </c>
      <c r="E155" s="74">
        <v>2500</v>
      </c>
    </row>
    <row r="156" spans="1:5" ht="15" thickBot="1" x14ac:dyDescent="0.35">
      <c r="A156" s="125"/>
      <c r="B156" s="126"/>
      <c r="C156" s="72" t="s">
        <v>1709</v>
      </c>
      <c r="D156" s="73" t="s">
        <v>1708</v>
      </c>
      <c r="E156" s="74">
        <v>5500</v>
      </c>
    </row>
    <row r="157" spans="1:5" ht="15.6" thickTop="1" thickBot="1" x14ac:dyDescent="0.35">
      <c r="A157" s="76" t="s">
        <v>1265</v>
      </c>
      <c r="B157" s="85"/>
      <c r="C157" s="77"/>
      <c r="D157" s="80"/>
      <c r="E157" s="81"/>
    </row>
    <row r="158" spans="1:5" ht="15" thickTop="1" x14ac:dyDescent="0.3">
      <c r="A158" s="119"/>
      <c r="B158" s="120"/>
      <c r="C158" s="72" t="s">
        <v>1303</v>
      </c>
      <c r="D158" s="73" t="s">
        <v>1206</v>
      </c>
      <c r="E158" s="74">
        <v>2500</v>
      </c>
    </row>
    <row r="159" spans="1:5" ht="15" thickBot="1" x14ac:dyDescent="0.35">
      <c r="A159" s="125"/>
      <c r="B159" s="126"/>
      <c r="C159" s="72" t="s">
        <v>1456</v>
      </c>
      <c r="D159" s="73" t="s">
        <v>1457</v>
      </c>
      <c r="E159" s="74">
        <v>2000</v>
      </c>
    </row>
    <row r="160" spans="1:5" ht="15.6" thickTop="1" thickBot="1" x14ac:dyDescent="0.35">
      <c r="A160" s="76" t="s">
        <v>1266</v>
      </c>
      <c r="B160" s="85"/>
      <c r="C160" s="77"/>
      <c r="D160" s="80"/>
      <c r="E160" s="81"/>
    </row>
    <row r="161" spans="1:5" ht="15.6" thickTop="1" thickBot="1" x14ac:dyDescent="0.35">
      <c r="A161" s="135"/>
      <c r="B161" s="136"/>
      <c r="C161" s="72" t="s">
        <v>1306</v>
      </c>
      <c r="D161" s="73" t="s">
        <v>1587</v>
      </c>
      <c r="E161" s="74">
        <v>5700</v>
      </c>
    </row>
    <row r="162" spans="1:5" ht="15.6" thickTop="1" thickBot="1" x14ac:dyDescent="0.35">
      <c r="A162" s="76" t="s">
        <v>1267</v>
      </c>
      <c r="B162" s="85"/>
      <c r="C162" s="77"/>
      <c r="D162" s="80"/>
      <c r="E162" s="81"/>
    </row>
    <row r="163" spans="1:5" ht="15" thickTop="1" x14ac:dyDescent="0.3">
      <c r="A163" s="119"/>
      <c r="B163" s="120"/>
      <c r="C163" s="72" t="s">
        <v>1306</v>
      </c>
      <c r="D163" s="73" t="s">
        <v>1587</v>
      </c>
      <c r="E163" s="74">
        <v>5700</v>
      </c>
    </row>
    <row r="164" spans="1:5" x14ac:dyDescent="0.3">
      <c r="A164" s="121"/>
      <c r="B164" s="122"/>
      <c r="C164" s="72" t="s">
        <v>1235</v>
      </c>
      <c r="D164" s="73" t="s">
        <v>1206</v>
      </c>
      <c r="E164" s="74">
        <v>2500</v>
      </c>
    </row>
    <row r="165" spans="1:5" ht="15" thickBot="1" x14ac:dyDescent="0.35">
      <c r="A165" s="125"/>
      <c r="B165" s="126"/>
      <c r="C165" s="72" t="s">
        <v>1430</v>
      </c>
      <c r="D165" s="73" t="s">
        <v>1192</v>
      </c>
      <c r="E165" s="74">
        <v>1500</v>
      </c>
    </row>
    <row r="166" spans="1:5" ht="15.6" thickTop="1" thickBot="1" x14ac:dyDescent="0.35">
      <c r="A166" s="76" t="s">
        <v>1268</v>
      </c>
      <c r="B166" s="85"/>
      <c r="C166" s="77"/>
      <c r="D166" s="80"/>
      <c r="E166" s="81"/>
    </row>
    <row r="167" spans="1:5" ht="15.6" thickTop="1" thickBot="1" x14ac:dyDescent="0.35">
      <c r="A167" s="135"/>
      <c r="B167" s="136"/>
      <c r="C167" s="72" t="s">
        <v>1307</v>
      </c>
      <c r="D167" s="73" t="s">
        <v>1587</v>
      </c>
      <c r="E167" s="74">
        <v>5700</v>
      </c>
    </row>
    <row r="168" spans="1:5" ht="15.6" thickTop="1" thickBot="1" x14ac:dyDescent="0.35">
      <c r="A168" s="76" t="s">
        <v>1269</v>
      </c>
      <c r="B168" s="85"/>
      <c r="C168" s="77"/>
      <c r="D168" s="80"/>
      <c r="E168" s="82"/>
    </row>
    <row r="169" spans="1:5" ht="15" thickTop="1" x14ac:dyDescent="0.3">
      <c r="A169" s="119"/>
      <c r="B169" s="120"/>
      <c r="C169" s="72" t="s">
        <v>1308</v>
      </c>
      <c r="D169" s="73" t="s">
        <v>1188</v>
      </c>
      <c r="E169" s="74">
        <v>3200</v>
      </c>
    </row>
    <row r="170" spans="1:5" ht="15" thickBot="1" x14ac:dyDescent="0.35">
      <c r="A170" s="125"/>
      <c r="B170" s="126"/>
      <c r="C170" s="72" t="s">
        <v>1430</v>
      </c>
      <c r="D170" s="73" t="s">
        <v>1192</v>
      </c>
      <c r="E170" s="74">
        <v>1500</v>
      </c>
    </row>
    <row r="171" spans="1:5" ht="15.6" thickTop="1" thickBot="1" x14ac:dyDescent="0.35">
      <c r="A171" s="76" t="s">
        <v>1270</v>
      </c>
      <c r="B171" s="85"/>
      <c r="C171" s="77"/>
      <c r="D171" s="80"/>
      <c r="E171" s="81"/>
    </row>
    <row r="172" spans="1:5" ht="15" thickTop="1" x14ac:dyDescent="0.3">
      <c r="A172" s="119"/>
      <c r="B172" s="120"/>
      <c r="C172" s="72" t="s">
        <v>1308</v>
      </c>
      <c r="D172" s="73" t="s">
        <v>1188</v>
      </c>
      <c r="E172" s="74">
        <v>3200</v>
      </c>
    </row>
    <row r="173" spans="1:5" ht="15" thickBot="1" x14ac:dyDescent="0.35">
      <c r="A173" s="125"/>
      <c r="B173" s="126"/>
      <c r="C173" s="72" t="s">
        <v>1430</v>
      </c>
      <c r="D173" s="73" t="s">
        <v>1192</v>
      </c>
      <c r="E173" s="74">
        <v>1500</v>
      </c>
    </row>
    <row r="174" spans="1:5" ht="15.6" thickTop="1" thickBot="1" x14ac:dyDescent="0.35">
      <c r="A174" s="76" t="s">
        <v>1271</v>
      </c>
      <c r="B174" s="85"/>
      <c r="C174" s="77"/>
      <c r="D174" s="80"/>
      <c r="E174" s="81"/>
    </row>
    <row r="175" spans="1:5" ht="15" thickTop="1" x14ac:dyDescent="0.3">
      <c r="A175" s="119"/>
      <c r="B175" s="120"/>
      <c r="C175" s="72" t="s">
        <v>1308</v>
      </c>
      <c r="D175" s="73" t="s">
        <v>1188</v>
      </c>
      <c r="E175" s="74">
        <v>3200</v>
      </c>
    </row>
    <row r="176" spans="1:5" x14ac:dyDescent="0.3">
      <c r="A176" s="121"/>
      <c r="B176" s="122"/>
      <c r="C176" s="72" t="s">
        <v>1430</v>
      </c>
      <c r="D176" s="73" t="s">
        <v>1192</v>
      </c>
      <c r="E176" s="74">
        <v>1500</v>
      </c>
    </row>
    <row r="177" spans="1:10" ht="15" thickBot="1" x14ac:dyDescent="0.35">
      <c r="A177" s="125"/>
      <c r="B177" s="126"/>
      <c r="C177" s="72" t="s">
        <v>1303</v>
      </c>
      <c r="D177" s="73" t="s">
        <v>1206</v>
      </c>
      <c r="E177" s="74">
        <v>2500</v>
      </c>
    </row>
    <row r="178" spans="1:10" ht="15.6" thickTop="1" thickBot="1" x14ac:dyDescent="0.35">
      <c r="A178" s="76" t="s">
        <v>1272</v>
      </c>
      <c r="B178" s="85"/>
      <c r="C178" s="77"/>
      <c r="D178" s="80"/>
      <c r="E178" s="81"/>
    </row>
    <row r="179" spans="1:10" ht="15.6" thickTop="1" thickBot="1" x14ac:dyDescent="0.35">
      <c r="A179" s="135"/>
      <c r="B179" s="136"/>
      <c r="C179" s="72" t="s">
        <v>1308</v>
      </c>
      <c r="D179" s="73" t="s">
        <v>1188</v>
      </c>
      <c r="E179" s="74">
        <v>3200</v>
      </c>
    </row>
    <row r="180" spans="1:10" ht="15.6" thickTop="1" thickBot="1" x14ac:dyDescent="0.35">
      <c r="A180" s="76" t="s">
        <v>1273</v>
      </c>
      <c r="B180" s="85"/>
      <c r="C180" s="77"/>
      <c r="D180" s="80"/>
      <c r="E180" s="81"/>
    </row>
    <row r="181" spans="1:10" ht="15" thickTop="1" x14ac:dyDescent="0.3">
      <c r="A181" s="119"/>
      <c r="B181" s="120"/>
      <c r="C181" s="72" t="s">
        <v>1308</v>
      </c>
      <c r="D181" s="73" t="s">
        <v>1188</v>
      </c>
      <c r="E181" s="74">
        <v>3200</v>
      </c>
    </row>
    <row r="182" spans="1:10" ht="15" thickBot="1" x14ac:dyDescent="0.35">
      <c r="A182" s="125"/>
      <c r="B182" s="126"/>
      <c r="C182" s="72" t="s">
        <v>1430</v>
      </c>
      <c r="D182" s="73" t="s">
        <v>1192</v>
      </c>
      <c r="E182" s="74">
        <v>1500</v>
      </c>
    </row>
    <row r="183" spans="1:10" ht="15.6" thickTop="1" thickBot="1" x14ac:dyDescent="0.35">
      <c r="A183" s="76" t="s">
        <v>1617</v>
      </c>
      <c r="B183" s="85"/>
      <c r="C183" s="77"/>
      <c r="D183" s="80"/>
      <c r="E183" s="81"/>
    </row>
    <row r="184" spans="1:10" ht="15.6" thickTop="1" thickBot="1" x14ac:dyDescent="0.35">
      <c r="A184" s="135"/>
      <c r="B184" s="136"/>
      <c r="C184" s="72" t="s">
        <v>1619</v>
      </c>
      <c r="D184" s="73" t="s">
        <v>1618</v>
      </c>
      <c r="E184" s="74">
        <v>35000</v>
      </c>
    </row>
    <row r="185" spans="1:10" ht="15.6" thickTop="1" thickBot="1" x14ac:dyDescent="0.35">
      <c r="A185" s="76" t="s">
        <v>1274</v>
      </c>
      <c r="B185" s="85"/>
      <c r="C185" s="77"/>
      <c r="D185" s="80"/>
      <c r="E185" s="81"/>
    </row>
    <row r="186" spans="1:10" ht="15" thickTop="1" x14ac:dyDescent="0.3">
      <c r="A186" s="119"/>
      <c r="B186" s="120"/>
      <c r="C186" s="72" t="s">
        <v>1308</v>
      </c>
      <c r="D186" s="73" t="s">
        <v>1188</v>
      </c>
      <c r="E186" s="74">
        <v>3200</v>
      </c>
    </row>
    <row r="187" spans="1:10" ht="15" thickBot="1" x14ac:dyDescent="0.35">
      <c r="A187" s="125"/>
      <c r="B187" s="126"/>
      <c r="C187" s="72" t="s">
        <v>1436</v>
      </c>
      <c r="D187" s="73" t="s">
        <v>1193</v>
      </c>
      <c r="E187" s="74">
        <v>2000</v>
      </c>
    </row>
    <row r="188" spans="1:10" ht="15.6" thickTop="1" thickBot="1" x14ac:dyDescent="0.35">
      <c r="A188" s="76" t="s">
        <v>1276</v>
      </c>
      <c r="B188" s="85"/>
      <c r="C188" s="77"/>
      <c r="D188" s="80"/>
      <c r="E188" s="81"/>
    </row>
    <row r="189" spans="1:10" ht="15.6" thickTop="1" thickBot="1" x14ac:dyDescent="0.35">
      <c r="A189" s="135"/>
      <c r="B189" s="136"/>
      <c r="C189" s="72" t="s">
        <v>1301</v>
      </c>
      <c r="D189" s="73" t="s">
        <v>1190</v>
      </c>
      <c r="E189" s="74">
        <v>2200</v>
      </c>
    </row>
    <row r="190" spans="1:10" ht="15.6" thickTop="1" thickBot="1" x14ac:dyDescent="0.35">
      <c r="A190" s="76" t="s">
        <v>1277</v>
      </c>
      <c r="B190" s="85"/>
      <c r="C190" s="77"/>
      <c r="D190" s="80"/>
      <c r="E190" s="81"/>
      <c r="J190" s="3"/>
    </row>
    <row r="191" spans="1:10" ht="15.6" thickTop="1" thickBot="1" x14ac:dyDescent="0.35">
      <c r="A191" s="135"/>
      <c r="B191" s="136"/>
      <c r="C191" s="72" t="s">
        <v>1309</v>
      </c>
      <c r="D191" s="73" t="s">
        <v>1217</v>
      </c>
      <c r="E191" s="74">
        <v>2500</v>
      </c>
      <c r="J191" s="3"/>
    </row>
    <row r="192" spans="1:10" ht="15.6" thickTop="1" thickBot="1" x14ac:dyDescent="0.35">
      <c r="A192" s="76" t="s">
        <v>1275</v>
      </c>
      <c r="B192" s="85"/>
      <c r="C192" s="77"/>
      <c r="D192" s="80"/>
      <c r="E192" s="81"/>
      <c r="J192" s="3"/>
    </row>
    <row r="193" spans="1:10" ht="15.6" thickTop="1" thickBot="1" x14ac:dyDescent="0.35">
      <c r="A193" s="135"/>
      <c r="B193" s="136"/>
      <c r="C193" s="72" t="s">
        <v>1302</v>
      </c>
      <c r="D193" s="73" t="s">
        <v>1217</v>
      </c>
      <c r="E193" s="74">
        <v>2500</v>
      </c>
      <c r="J193" s="3"/>
    </row>
    <row r="194" spans="1:10" ht="15.6" thickTop="1" thickBot="1" x14ac:dyDescent="0.35">
      <c r="A194" s="76" t="s">
        <v>1278</v>
      </c>
      <c r="B194" s="85"/>
      <c r="C194" s="77"/>
      <c r="D194" s="80"/>
      <c r="E194" s="81"/>
      <c r="J194" s="3"/>
    </row>
    <row r="195" spans="1:10" ht="15.6" thickTop="1" thickBot="1" x14ac:dyDescent="0.35">
      <c r="A195" s="135"/>
      <c r="B195" s="136"/>
      <c r="C195" s="72" t="s">
        <v>1301</v>
      </c>
      <c r="D195" s="73" t="s">
        <v>1190</v>
      </c>
      <c r="E195" s="74">
        <v>2200</v>
      </c>
      <c r="J195" s="3"/>
    </row>
    <row r="196" spans="1:10" ht="15.6" thickTop="1" thickBot="1" x14ac:dyDescent="0.35">
      <c r="A196" s="76" t="s">
        <v>1279</v>
      </c>
      <c r="B196" s="85"/>
      <c r="C196" s="77"/>
      <c r="D196" s="80"/>
      <c r="E196" s="81"/>
      <c r="J196" s="3"/>
    </row>
    <row r="197" spans="1:10" ht="15.6" thickTop="1" thickBot="1" x14ac:dyDescent="0.35">
      <c r="A197" s="135"/>
      <c r="B197" s="136"/>
      <c r="C197" s="72" t="s">
        <v>1304</v>
      </c>
      <c r="D197" s="73" t="s">
        <v>1191</v>
      </c>
      <c r="E197" s="74">
        <v>3000</v>
      </c>
      <c r="J197" s="3"/>
    </row>
    <row r="198" spans="1:10" ht="15.6" thickTop="1" thickBot="1" x14ac:dyDescent="0.35">
      <c r="A198" s="76" t="s">
        <v>1280</v>
      </c>
      <c r="B198" s="85"/>
      <c r="C198" s="77"/>
      <c r="D198" s="80"/>
      <c r="E198" s="82"/>
      <c r="J198" s="3"/>
    </row>
    <row r="199" spans="1:10" ht="15.6" thickTop="1" thickBot="1" x14ac:dyDescent="0.35">
      <c r="A199" s="135"/>
      <c r="B199" s="136"/>
      <c r="C199" s="72" t="s">
        <v>1301</v>
      </c>
      <c r="D199" s="73" t="s">
        <v>1190</v>
      </c>
      <c r="E199" s="74">
        <v>2200</v>
      </c>
      <c r="J199" s="3"/>
    </row>
    <row r="200" spans="1:10" ht="15.6" thickTop="1" thickBot="1" x14ac:dyDescent="0.35">
      <c r="A200" s="76" t="s">
        <v>1281</v>
      </c>
      <c r="B200" s="85"/>
      <c r="C200" s="77"/>
      <c r="D200" s="80"/>
      <c r="E200" s="81"/>
      <c r="J200" s="3"/>
    </row>
    <row r="201" spans="1:10" ht="15.6" thickTop="1" thickBot="1" x14ac:dyDescent="0.35">
      <c r="A201" s="135"/>
      <c r="B201" s="136"/>
      <c r="C201" s="72" t="s">
        <v>1302</v>
      </c>
      <c r="D201" s="73" t="s">
        <v>1217</v>
      </c>
      <c r="E201" s="74">
        <v>2500</v>
      </c>
    </row>
    <row r="202" spans="1:10" ht="15.6" thickTop="1" thickBot="1" x14ac:dyDescent="0.35">
      <c r="A202" s="76" t="s">
        <v>1282</v>
      </c>
      <c r="B202" s="85"/>
      <c r="C202" s="77"/>
      <c r="D202" s="80"/>
      <c r="E202" s="81"/>
    </row>
    <row r="203" spans="1:10" ht="15.6" thickTop="1" thickBot="1" x14ac:dyDescent="0.35">
      <c r="A203" s="135"/>
      <c r="B203" s="136"/>
      <c r="C203" s="72" t="s">
        <v>1310</v>
      </c>
      <c r="D203" s="73" t="s">
        <v>1225</v>
      </c>
      <c r="E203" s="74">
        <v>3200</v>
      </c>
    </row>
    <row r="204" spans="1:10" ht="15.6" thickTop="1" thickBot="1" x14ac:dyDescent="0.35">
      <c r="A204" s="76" t="s">
        <v>1283</v>
      </c>
      <c r="B204" s="85"/>
      <c r="C204" s="77"/>
      <c r="D204" s="80"/>
      <c r="E204" s="81"/>
    </row>
    <row r="205" spans="1:10" ht="15.6" thickTop="1" thickBot="1" x14ac:dyDescent="0.35">
      <c r="A205" s="135"/>
      <c r="B205" s="136"/>
      <c r="C205" s="72" t="s">
        <v>1310</v>
      </c>
      <c r="D205" s="73" t="s">
        <v>1225</v>
      </c>
      <c r="E205" s="74">
        <v>3200</v>
      </c>
    </row>
    <row r="206" spans="1:10" ht="15.6" thickTop="1" thickBot="1" x14ac:dyDescent="0.35">
      <c r="A206" s="76" t="s">
        <v>1284</v>
      </c>
      <c r="B206" s="85"/>
      <c r="C206" s="77"/>
      <c r="D206" s="80"/>
      <c r="E206" s="81"/>
    </row>
    <row r="207" spans="1:10" ht="15.6" thickTop="1" thickBot="1" x14ac:dyDescent="0.35">
      <c r="A207" s="135"/>
      <c r="B207" s="136"/>
      <c r="C207" s="72" t="s">
        <v>1310</v>
      </c>
      <c r="D207" s="73" t="s">
        <v>1225</v>
      </c>
      <c r="E207" s="74">
        <v>3200</v>
      </c>
    </row>
    <row r="208" spans="1:10" ht="15.6" thickTop="1" thickBot="1" x14ac:dyDescent="0.35">
      <c r="A208" s="76" t="s">
        <v>1285</v>
      </c>
      <c r="B208" s="85"/>
      <c r="C208" s="77"/>
      <c r="D208" s="80"/>
      <c r="E208" s="81"/>
    </row>
    <row r="209" spans="1:5" ht="15.6" thickTop="1" thickBot="1" x14ac:dyDescent="0.35">
      <c r="A209" s="135"/>
      <c r="B209" s="136"/>
      <c r="C209" s="72" t="s">
        <v>1310</v>
      </c>
      <c r="D209" s="73" t="s">
        <v>1225</v>
      </c>
      <c r="E209" s="74">
        <v>3200</v>
      </c>
    </row>
    <row r="210" spans="1:5" ht="15.6" thickTop="1" thickBot="1" x14ac:dyDescent="0.35">
      <c r="A210" s="76" t="s">
        <v>1286</v>
      </c>
      <c r="B210" s="85"/>
      <c r="C210" s="77"/>
      <c r="D210" s="80"/>
      <c r="E210" s="81"/>
    </row>
    <row r="211" spans="1:5" ht="15.6" thickTop="1" thickBot="1" x14ac:dyDescent="0.35">
      <c r="A211" s="135"/>
      <c r="B211" s="136"/>
      <c r="C211" s="72" t="s">
        <v>1310</v>
      </c>
      <c r="D211" s="73" t="s">
        <v>1225</v>
      </c>
      <c r="E211" s="74">
        <v>3200</v>
      </c>
    </row>
    <row r="212" spans="1:5" ht="15.6" thickTop="1" thickBot="1" x14ac:dyDescent="0.35">
      <c r="A212" s="76" t="s">
        <v>1287</v>
      </c>
      <c r="B212" s="85"/>
      <c r="C212" s="77"/>
      <c r="D212" s="80"/>
      <c r="E212" s="81"/>
    </row>
    <row r="213" spans="1:5" ht="15.6" thickTop="1" thickBot="1" x14ac:dyDescent="0.35">
      <c r="A213" s="135"/>
      <c r="B213" s="136"/>
      <c r="C213" s="72" t="s">
        <v>1311</v>
      </c>
      <c r="D213" s="73" t="s">
        <v>1226</v>
      </c>
      <c r="E213" s="74">
        <v>4700</v>
      </c>
    </row>
    <row r="214" spans="1:5" ht="15.6" thickTop="1" thickBot="1" x14ac:dyDescent="0.35">
      <c r="A214" s="76" t="s">
        <v>1840</v>
      </c>
      <c r="B214" s="85"/>
      <c r="C214" s="77"/>
      <c r="D214" s="80"/>
      <c r="E214" s="81"/>
    </row>
    <row r="215" spans="1:5" ht="15.6" thickTop="1" thickBot="1" x14ac:dyDescent="0.35">
      <c r="A215" s="135"/>
      <c r="B215" s="136"/>
      <c r="C215" s="72" t="s">
        <v>1312</v>
      </c>
      <c r="D215" s="73" t="s">
        <v>1227</v>
      </c>
      <c r="E215" s="74">
        <v>4500</v>
      </c>
    </row>
    <row r="216" spans="1:5" ht="15.6" thickTop="1" thickBot="1" x14ac:dyDescent="0.35">
      <c r="A216" s="76" t="s">
        <v>1610</v>
      </c>
      <c r="B216" s="85"/>
      <c r="C216" s="77"/>
      <c r="D216" s="80"/>
      <c r="E216" s="81"/>
    </row>
    <row r="217" spans="1:5" ht="15" thickTop="1" x14ac:dyDescent="0.3">
      <c r="A217" s="119"/>
      <c r="B217" s="120"/>
      <c r="C217" s="72" t="s">
        <v>1614</v>
      </c>
      <c r="D217" s="73" t="s">
        <v>1612</v>
      </c>
      <c r="E217" s="74">
        <v>6400</v>
      </c>
    </row>
    <row r="218" spans="1:5" ht="15" thickBot="1" x14ac:dyDescent="0.35">
      <c r="A218" s="125"/>
      <c r="B218" s="126"/>
      <c r="C218" s="72" t="s">
        <v>1615</v>
      </c>
      <c r="D218" s="73" t="s">
        <v>1613</v>
      </c>
      <c r="E218" s="74">
        <v>3100</v>
      </c>
    </row>
    <row r="219" spans="1:5" ht="15.6" thickTop="1" thickBot="1" x14ac:dyDescent="0.35">
      <c r="A219" s="76" t="s">
        <v>1611</v>
      </c>
      <c r="B219" s="85"/>
      <c r="C219" s="77"/>
      <c r="D219" s="80"/>
      <c r="E219" s="81"/>
    </row>
    <row r="220" spans="1:5" ht="15" thickTop="1" x14ac:dyDescent="0.3">
      <c r="A220" s="119"/>
      <c r="B220" s="120"/>
      <c r="C220" s="72" t="s">
        <v>1614</v>
      </c>
      <c r="D220" s="73" t="s">
        <v>1612</v>
      </c>
      <c r="E220" s="74">
        <v>6400</v>
      </c>
    </row>
    <row r="221" spans="1:5" ht="15" thickBot="1" x14ac:dyDescent="0.35">
      <c r="A221" s="125"/>
      <c r="B221" s="126"/>
      <c r="C221" s="72" t="s">
        <v>1616</v>
      </c>
      <c r="D221" s="73" t="s">
        <v>1613</v>
      </c>
      <c r="E221" s="74">
        <v>6200</v>
      </c>
    </row>
    <row r="222" spans="1:5" ht="15.6" thickTop="1" thickBot="1" x14ac:dyDescent="0.35">
      <c r="A222" s="76" t="s">
        <v>1264</v>
      </c>
      <c r="B222" s="85"/>
      <c r="C222" s="77"/>
      <c r="D222" s="80"/>
      <c r="E222" s="81"/>
    </row>
    <row r="223" spans="1:5" ht="15" thickTop="1" x14ac:dyDescent="0.3">
      <c r="A223" s="112"/>
      <c r="B223" s="91" t="s">
        <v>609</v>
      </c>
      <c r="C223" s="72" t="s">
        <v>1436</v>
      </c>
      <c r="D223" s="73" t="s">
        <v>1193</v>
      </c>
      <c r="E223" s="74">
        <v>2000</v>
      </c>
    </row>
    <row r="224" spans="1:5" x14ac:dyDescent="0.3">
      <c r="A224" s="115"/>
      <c r="B224" s="90"/>
      <c r="C224" s="72" t="s">
        <v>1303</v>
      </c>
      <c r="D224" s="73" t="s">
        <v>1206</v>
      </c>
      <c r="E224" s="74">
        <v>2500</v>
      </c>
    </row>
    <row r="225" spans="1:5" x14ac:dyDescent="0.3">
      <c r="A225" s="137"/>
      <c r="B225" s="92" t="s">
        <v>605</v>
      </c>
      <c r="C225" s="72" t="s">
        <v>1303</v>
      </c>
      <c r="D225" s="73" t="s">
        <v>1206</v>
      </c>
      <c r="E225" s="74">
        <v>2500</v>
      </c>
    </row>
    <row r="226" spans="1:5" x14ac:dyDescent="0.3">
      <c r="A226" s="115"/>
      <c r="B226" s="90"/>
      <c r="C226" s="72" t="s">
        <v>1437</v>
      </c>
      <c r="D226" s="73" t="s">
        <v>1288</v>
      </c>
      <c r="E226" s="74">
        <v>2200</v>
      </c>
    </row>
    <row r="227" spans="1:5" x14ac:dyDescent="0.3">
      <c r="A227" s="137"/>
      <c r="B227" s="92" t="s">
        <v>600</v>
      </c>
      <c r="C227" s="72" t="s">
        <v>1303</v>
      </c>
      <c r="D227" s="73" t="s">
        <v>1206</v>
      </c>
      <c r="E227" s="74">
        <v>2500</v>
      </c>
    </row>
    <row r="228" spans="1:5" x14ac:dyDescent="0.3">
      <c r="A228" s="115"/>
      <c r="B228" s="90"/>
      <c r="C228" s="72" t="s">
        <v>1436</v>
      </c>
      <c r="D228" s="73" t="s">
        <v>1193</v>
      </c>
      <c r="E228" s="74">
        <v>2000</v>
      </c>
    </row>
    <row r="229" spans="1:5" x14ac:dyDescent="0.3">
      <c r="A229" s="86"/>
      <c r="B229" s="87" t="s">
        <v>764</v>
      </c>
      <c r="C229" s="143" t="s">
        <v>1304</v>
      </c>
      <c r="D229" s="144" t="s">
        <v>1191</v>
      </c>
      <c r="E229" s="145">
        <v>3000</v>
      </c>
    </row>
    <row r="230" spans="1:5" x14ac:dyDescent="0.3">
      <c r="A230" s="86"/>
      <c r="B230" s="87" t="s">
        <v>415</v>
      </c>
      <c r="C230" s="143" t="s">
        <v>1505</v>
      </c>
      <c r="D230" s="144" t="s">
        <v>1452</v>
      </c>
      <c r="E230" s="145">
        <v>3100</v>
      </c>
    </row>
    <row r="231" spans="1:5" ht="15" thickBot="1" x14ac:dyDescent="0.35">
      <c r="A231" s="86"/>
      <c r="B231" s="87" t="s">
        <v>404</v>
      </c>
      <c r="C231" s="143" t="s">
        <v>1506</v>
      </c>
      <c r="D231" s="144" t="s">
        <v>1503</v>
      </c>
      <c r="E231" s="145">
        <v>3200</v>
      </c>
    </row>
    <row r="232" spans="1:5" ht="15.6" thickTop="1" thickBot="1" x14ac:dyDescent="0.35">
      <c r="A232" s="76" t="s">
        <v>1289</v>
      </c>
      <c r="B232" s="85"/>
      <c r="C232" s="77"/>
      <c r="D232" s="80"/>
      <c r="E232" s="81"/>
    </row>
    <row r="233" spans="1:5" ht="15" thickTop="1" x14ac:dyDescent="0.3">
      <c r="A233" s="112"/>
      <c r="B233" s="91" t="s">
        <v>610</v>
      </c>
      <c r="C233" s="72" t="s">
        <v>1303</v>
      </c>
      <c r="D233" s="73" t="s">
        <v>1206</v>
      </c>
      <c r="E233" s="74">
        <v>2500</v>
      </c>
    </row>
    <row r="234" spans="1:5" x14ac:dyDescent="0.3">
      <c r="A234" s="115"/>
      <c r="B234" s="90"/>
      <c r="C234" s="72" t="s">
        <v>1436</v>
      </c>
      <c r="D234" s="73" t="s">
        <v>1193</v>
      </c>
      <c r="E234" s="74">
        <v>2000</v>
      </c>
    </row>
    <row r="235" spans="1:5" x14ac:dyDescent="0.3">
      <c r="A235" s="137"/>
      <c r="B235" s="92" t="s">
        <v>1075</v>
      </c>
      <c r="C235" s="72" t="s">
        <v>1303</v>
      </c>
      <c r="D235" s="73" t="s">
        <v>1206</v>
      </c>
      <c r="E235" s="74">
        <v>2500</v>
      </c>
    </row>
    <row r="236" spans="1:5" x14ac:dyDescent="0.3">
      <c r="A236" s="115"/>
      <c r="B236" s="90"/>
      <c r="C236" s="72" t="s">
        <v>1436</v>
      </c>
      <c r="D236" s="73" t="s">
        <v>1193</v>
      </c>
      <c r="E236" s="74">
        <v>2000</v>
      </c>
    </row>
    <row r="237" spans="1:5" x14ac:dyDescent="0.3">
      <c r="A237" s="137"/>
      <c r="B237" s="92" t="s">
        <v>599</v>
      </c>
      <c r="C237" s="72" t="s">
        <v>1303</v>
      </c>
      <c r="D237" s="73" t="s">
        <v>1206</v>
      </c>
      <c r="E237" s="74">
        <v>2500</v>
      </c>
    </row>
    <row r="238" spans="1:5" x14ac:dyDescent="0.3">
      <c r="A238" s="115"/>
      <c r="B238" s="90"/>
      <c r="C238" s="72" t="s">
        <v>1436</v>
      </c>
      <c r="D238" s="73" t="s">
        <v>1193</v>
      </c>
      <c r="E238" s="74">
        <v>2000</v>
      </c>
    </row>
    <row r="239" spans="1:5" x14ac:dyDescent="0.3">
      <c r="A239" s="137"/>
      <c r="B239" s="92" t="s">
        <v>604</v>
      </c>
      <c r="C239" s="72" t="s">
        <v>1303</v>
      </c>
      <c r="D239" s="73" t="s">
        <v>1206</v>
      </c>
      <c r="E239" s="74">
        <v>2500</v>
      </c>
    </row>
    <row r="240" spans="1:5" x14ac:dyDescent="0.3">
      <c r="A240" s="115"/>
      <c r="B240" s="90"/>
      <c r="C240" s="72" t="s">
        <v>1436</v>
      </c>
      <c r="D240" s="73" t="s">
        <v>1193</v>
      </c>
      <c r="E240" s="74">
        <v>2000</v>
      </c>
    </row>
    <row r="241" spans="1:5" x14ac:dyDescent="0.3">
      <c r="A241" s="137"/>
      <c r="B241" s="92" t="s">
        <v>593</v>
      </c>
      <c r="C241" s="72" t="s">
        <v>1303</v>
      </c>
      <c r="D241" s="73" t="s">
        <v>1206</v>
      </c>
      <c r="E241" s="74">
        <v>2500</v>
      </c>
    </row>
    <row r="242" spans="1:5" x14ac:dyDescent="0.3">
      <c r="A242" s="115"/>
      <c r="B242" s="90"/>
      <c r="C242" s="72" t="s">
        <v>1438</v>
      </c>
      <c r="D242" s="73" t="s">
        <v>1195</v>
      </c>
      <c r="E242" s="74">
        <v>2700</v>
      </c>
    </row>
    <row r="243" spans="1:5" x14ac:dyDescent="0.3">
      <c r="A243" s="137"/>
      <c r="B243" s="92" t="s">
        <v>595</v>
      </c>
      <c r="C243" s="72" t="s">
        <v>1303</v>
      </c>
      <c r="D243" s="73" t="s">
        <v>1206</v>
      </c>
      <c r="E243" s="74">
        <v>2500</v>
      </c>
    </row>
    <row r="244" spans="1:5" x14ac:dyDescent="0.3">
      <c r="A244" s="115"/>
      <c r="B244" s="90"/>
      <c r="C244" s="72" t="s">
        <v>1438</v>
      </c>
      <c r="D244" s="73" t="s">
        <v>1195</v>
      </c>
      <c r="E244" s="74">
        <v>2700</v>
      </c>
    </row>
    <row r="245" spans="1:5" x14ac:dyDescent="0.3">
      <c r="A245" s="137"/>
      <c r="B245" s="92" t="s">
        <v>1290</v>
      </c>
      <c r="C245" s="72" t="s">
        <v>1303</v>
      </c>
      <c r="D245" s="73" t="s">
        <v>1206</v>
      </c>
      <c r="E245" s="74">
        <v>2500</v>
      </c>
    </row>
    <row r="246" spans="1:5" ht="15" thickBot="1" x14ac:dyDescent="0.35">
      <c r="A246" s="138"/>
      <c r="B246" s="90"/>
      <c r="C246" s="72" t="s">
        <v>1438</v>
      </c>
      <c r="D246" s="73" t="s">
        <v>1195</v>
      </c>
      <c r="E246" s="74">
        <v>2700</v>
      </c>
    </row>
    <row r="247" spans="1:5" ht="15.6" thickTop="1" thickBot="1" x14ac:dyDescent="0.35">
      <c r="A247" s="76" t="s">
        <v>1291</v>
      </c>
      <c r="B247" s="85"/>
      <c r="C247" s="77"/>
      <c r="D247" s="80"/>
      <c r="E247" s="81"/>
    </row>
    <row r="248" spans="1:5" ht="15" thickTop="1" x14ac:dyDescent="0.3">
      <c r="A248" s="119"/>
      <c r="B248" s="120"/>
      <c r="C248" s="72" t="s">
        <v>1852</v>
      </c>
      <c r="D248" s="73" t="s">
        <v>1190</v>
      </c>
      <c r="E248" s="75">
        <v>2200</v>
      </c>
    </row>
    <row r="249" spans="1:5" x14ac:dyDescent="0.3">
      <c r="A249" s="121"/>
      <c r="B249" s="122"/>
      <c r="C249" s="72" t="s">
        <v>1853</v>
      </c>
      <c r="D249" s="73" t="s">
        <v>1189</v>
      </c>
      <c r="E249" s="75">
        <v>2200</v>
      </c>
    </row>
    <row r="250" spans="1:5" x14ac:dyDescent="0.3">
      <c r="A250" s="123"/>
      <c r="B250" s="124"/>
      <c r="C250" s="72" t="s">
        <v>1854</v>
      </c>
      <c r="D250" s="73" t="s">
        <v>1216</v>
      </c>
      <c r="E250" s="75">
        <v>3500</v>
      </c>
    </row>
    <row r="251" spans="1:5" x14ac:dyDescent="0.3">
      <c r="A251" s="137"/>
      <c r="B251" s="92" t="s">
        <v>704</v>
      </c>
      <c r="C251" s="72" t="s">
        <v>1430</v>
      </c>
      <c r="D251" s="73" t="s">
        <v>1192</v>
      </c>
      <c r="E251" s="74">
        <v>1500</v>
      </c>
    </row>
    <row r="252" spans="1:5" x14ac:dyDescent="0.3">
      <c r="A252" s="113"/>
      <c r="B252" s="93"/>
      <c r="C252" s="72" t="s">
        <v>1303</v>
      </c>
      <c r="D252" s="73" t="s">
        <v>1206</v>
      </c>
      <c r="E252" s="74">
        <v>2500</v>
      </c>
    </row>
    <row r="253" spans="1:5" x14ac:dyDescent="0.3">
      <c r="A253" s="113"/>
      <c r="B253" s="93"/>
      <c r="C253" s="72" t="s">
        <v>45</v>
      </c>
      <c r="D253" s="73" t="s">
        <v>1213</v>
      </c>
      <c r="E253" s="74">
        <v>1800</v>
      </c>
    </row>
    <row r="254" spans="1:5" x14ac:dyDescent="0.3">
      <c r="A254" s="115"/>
      <c r="B254" s="90"/>
      <c r="C254" s="72" t="s">
        <v>1304</v>
      </c>
      <c r="D254" s="73" t="s">
        <v>1191</v>
      </c>
      <c r="E254" s="74">
        <v>3000</v>
      </c>
    </row>
    <row r="255" spans="1:5" x14ac:dyDescent="0.3">
      <c r="A255" s="86"/>
      <c r="B255" s="87" t="s">
        <v>700</v>
      </c>
      <c r="C255" s="72" t="s">
        <v>59</v>
      </c>
      <c r="D255" s="73" t="s">
        <v>1209</v>
      </c>
      <c r="E255" s="74">
        <v>1800</v>
      </c>
    </row>
    <row r="256" spans="1:5" x14ac:dyDescent="0.3">
      <c r="A256" s="137"/>
      <c r="B256" s="92" t="s">
        <v>717</v>
      </c>
      <c r="C256" s="72" t="s">
        <v>1436</v>
      </c>
      <c r="D256" s="73" t="s">
        <v>1193</v>
      </c>
      <c r="E256" s="74">
        <v>2000</v>
      </c>
    </row>
    <row r="257" spans="1:5" x14ac:dyDescent="0.3">
      <c r="A257" s="113"/>
      <c r="B257" s="93"/>
      <c r="C257" s="72" t="s">
        <v>1314</v>
      </c>
      <c r="D257" s="73" t="s">
        <v>1206</v>
      </c>
      <c r="E257" s="74">
        <v>2500</v>
      </c>
    </row>
    <row r="258" spans="1:5" x14ac:dyDescent="0.3">
      <c r="A258" s="115"/>
      <c r="B258" s="90"/>
      <c r="C258" s="72" t="s">
        <v>1308</v>
      </c>
      <c r="D258" s="73" t="s">
        <v>1188</v>
      </c>
      <c r="E258" s="75">
        <v>3200</v>
      </c>
    </row>
    <row r="259" spans="1:5" x14ac:dyDescent="0.3">
      <c r="A259" s="86"/>
      <c r="B259" s="87" t="s">
        <v>743</v>
      </c>
      <c r="C259" s="72" t="s">
        <v>1308</v>
      </c>
      <c r="D259" s="73" t="s">
        <v>1188</v>
      </c>
      <c r="E259" s="75">
        <v>3200</v>
      </c>
    </row>
    <row r="260" spans="1:5" x14ac:dyDescent="0.3">
      <c r="A260" s="86"/>
      <c r="B260" s="87" t="s">
        <v>734</v>
      </c>
      <c r="C260" s="72" t="s">
        <v>1308</v>
      </c>
      <c r="D260" s="73" t="s">
        <v>1188</v>
      </c>
      <c r="E260" s="75">
        <v>3200</v>
      </c>
    </row>
    <row r="261" spans="1:5" x14ac:dyDescent="0.3">
      <c r="A261" s="137"/>
      <c r="B261" s="92" t="s">
        <v>711</v>
      </c>
      <c r="C261" s="72" t="s">
        <v>1308</v>
      </c>
      <c r="D261" s="73" t="s">
        <v>1188</v>
      </c>
      <c r="E261" s="75">
        <v>3200</v>
      </c>
    </row>
    <row r="262" spans="1:5" x14ac:dyDescent="0.3">
      <c r="A262" s="115"/>
      <c r="B262" s="90"/>
      <c r="C262" s="72" t="s">
        <v>1436</v>
      </c>
      <c r="D262" s="73" t="s">
        <v>1193</v>
      </c>
      <c r="E262" s="74">
        <v>2000</v>
      </c>
    </row>
    <row r="263" spans="1:5" x14ac:dyDescent="0.3">
      <c r="A263" s="137"/>
      <c r="B263" s="92" t="s">
        <v>740</v>
      </c>
      <c r="C263" s="72" t="s">
        <v>1308</v>
      </c>
      <c r="D263" s="73" t="s">
        <v>1188</v>
      </c>
      <c r="E263" s="75">
        <v>3200</v>
      </c>
    </row>
    <row r="264" spans="1:5" x14ac:dyDescent="0.3">
      <c r="A264" s="115"/>
      <c r="B264" s="90"/>
      <c r="C264" s="72" t="s">
        <v>1430</v>
      </c>
      <c r="D264" s="73" t="s">
        <v>1192</v>
      </c>
      <c r="E264" s="74">
        <v>1500</v>
      </c>
    </row>
    <row r="265" spans="1:5" x14ac:dyDescent="0.3">
      <c r="A265" s="86"/>
      <c r="B265" s="87" t="s">
        <v>764</v>
      </c>
      <c r="C265" s="72" t="s">
        <v>1304</v>
      </c>
      <c r="D265" s="73" t="s">
        <v>1191</v>
      </c>
      <c r="E265" s="74">
        <v>3000</v>
      </c>
    </row>
    <row r="266" spans="1:5" x14ac:dyDescent="0.3">
      <c r="A266" s="86"/>
      <c r="B266" s="87" t="s">
        <v>453</v>
      </c>
      <c r="C266" s="72" t="s">
        <v>1438</v>
      </c>
      <c r="D266" s="73" t="s">
        <v>1195</v>
      </c>
      <c r="E266" s="75">
        <v>2700</v>
      </c>
    </row>
    <row r="267" spans="1:5" x14ac:dyDescent="0.3">
      <c r="A267" s="86"/>
      <c r="B267" s="87" t="s">
        <v>402</v>
      </c>
      <c r="C267" s="72" t="s">
        <v>1439</v>
      </c>
      <c r="D267" s="73" t="s">
        <v>1198</v>
      </c>
      <c r="E267" s="75">
        <v>2300</v>
      </c>
    </row>
    <row r="268" spans="1:5" x14ac:dyDescent="0.3">
      <c r="A268" s="86"/>
      <c r="B268" s="87" t="s">
        <v>404</v>
      </c>
      <c r="C268" s="143" t="s">
        <v>1507</v>
      </c>
      <c r="D268" s="144" t="s">
        <v>1503</v>
      </c>
      <c r="E268" s="145">
        <v>3200</v>
      </c>
    </row>
    <row r="269" spans="1:5" x14ac:dyDescent="0.3">
      <c r="A269" s="86"/>
      <c r="B269" s="87" t="s">
        <v>424</v>
      </c>
      <c r="C269" s="72" t="s">
        <v>1440</v>
      </c>
      <c r="D269" s="73" t="s">
        <v>1199</v>
      </c>
      <c r="E269" s="75">
        <v>2800</v>
      </c>
    </row>
    <row r="270" spans="1:5" x14ac:dyDescent="0.3">
      <c r="A270" s="86"/>
      <c r="B270" s="87" t="s">
        <v>426</v>
      </c>
      <c r="C270" s="72" t="s">
        <v>1440</v>
      </c>
      <c r="D270" s="73" t="s">
        <v>1199</v>
      </c>
      <c r="E270" s="75">
        <v>2800</v>
      </c>
    </row>
    <row r="271" spans="1:5" x14ac:dyDescent="0.3">
      <c r="A271" s="86"/>
      <c r="B271" s="87" t="s">
        <v>413</v>
      </c>
      <c r="C271" s="143" t="s">
        <v>1507</v>
      </c>
      <c r="D271" s="144" t="s">
        <v>1503</v>
      </c>
      <c r="E271" s="145">
        <v>3200</v>
      </c>
    </row>
    <row r="272" spans="1:5" x14ac:dyDescent="0.3">
      <c r="A272" s="86"/>
      <c r="B272" s="87" t="s">
        <v>697</v>
      </c>
      <c r="C272" s="72" t="s">
        <v>1857</v>
      </c>
      <c r="D272" s="73" t="s">
        <v>1188</v>
      </c>
      <c r="E272" s="75">
        <v>3200</v>
      </c>
    </row>
    <row r="273" spans="1:5" x14ac:dyDescent="0.3">
      <c r="A273" s="86"/>
      <c r="B273" s="87" t="s">
        <v>709</v>
      </c>
      <c r="C273" s="72" t="s">
        <v>1855</v>
      </c>
      <c r="D273" s="73" t="s">
        <v>1226</v>
      </c>
      <c r="E273" s="74">
        <v>4700</v>
      </c>
    </row>
    <row r="274" spans="1:5" x14ac:dyDescent="0.3">
      <c r="A274" s="137"/>
      <c r="B274" s="92" t="s">
        <v>609</v>
      </c>
      <c r="C274" s="72" t="s">
        <v>1856</v>
      </c>
      <c r="D274" s="73" t="s">
        <v>1206</v>
      </c>
      <c r="E274" s="74">
        <v>2500</v>
      </c>
    </row>
    <row r="275" spans="1:5" ht="15" thickBot="1" x14ac:dyDescent="0.35">
      <c r="A275" s="138"/>
      <c r="B275" s="90"/>
      <c r="C275" s="72" t="s">
        <v>1441</v>
      </c>
      <c r="D275" s="73" t="s">
        <v>1193</v>
      </c>
      <c r="E275" s="74">
        <v>2000</v>
      </c>
    </row>
    <row r="276" spans="1:5" ht="15.6" thickTop="1" thickBot="1" x14ac:dyDescent="0.35">
      <c r="A276" s="76" t="s">
        <v>1292</v>
      </c>
      <c r="B276" s="85"/>
      <c r="C276" s="77"/>
      <c r="D276" s="83"/>
      <c r="E276" s="84"/>
    </row>
    <row r="277" spans="1:5" ht="15" thickTop="1" x14ac:dyDescent="0.3">
      <c r="A277" s="112"/>
      <c r="B277" s="91" t="s">
        <v>745</v>
      </c>
      <c r="C277" s="72" t="s">
        <v>1308</v>
      </c>
      <c r="D277" s="73" t="s">
        <v>1859</v>
      </c>
      <c r="E277" s="75">
        <v>5000</v>
      </c>
    </row>
    <row r="278" spans="1:5" x14ac:dyDescent="0.3">
      <c r="A278" s="115"/>
      <c r="B278" s="90"/>
      <c r="C278" s="72" t="s">
        <v>1438</v>
      </c>
      <c r="D278" s="73" t="s">
        <v>1195</v>
      </c>
      <c r="E278" s="74">
        <v>2700</v>
      </c>
    </row>
    <row r="279" spans="1:5" x14ac:dyDescent="0.3">
      <c r="A279" s="137"/>
      <c r="B279" s="92" t="s">
        <v>747</v>
      </c>
      <c r="C279" s="72" t="s">
        <v>1308</v>
      </c>
      <c r="D279" s="73" t="s">
        <v>1188</v>
      </c>
      <c r="E279" s="75">
        <v>3200</v>
      </c>
    </row>
    <row r="280" spans="1:5" x14ac:dyDescent="0.3">
      <c r="A280" s="115"/>
      <c r="B280" s="90"/>
      <c r="C280" s="72" t="s">
        <v>1438</v>
      </c>
      <c r="D280" s="73" t="s">
        <v>1195</v>
      </c>
      <c r="E280" s="74">
        <v>2700</v>
      </c>
    </row>
    <row r="281" spans="1:5" x14ac:dyDescent="0.3">
      <c r="A281" s="113"/>
      <c r="B281" s="93" t="s">
        <v>741</v>
      </c>
      <c r="C281" s="72" t="s">
        <v>1308</v>
      </c>
      <c r="D281" s="73" t="s">
        <v>1188</v>
      </c>
      <c r="E281" s="75">
        <v>3200</v>
      </c>
    </row>
    <row r="282" spans="1:5" x14ac:dyDescent="0.3">
      <c r="A282" s="137"/>
      <c r="B282" s="92" t="s">
        <v>736</v>
      </c>
      <c r="C282" s="72" t="s">
        <v>1308</v>
      </c>
      <c r="D282" s="73" t="s">
        <v>1188</v>
      </c>
      <c r="E282" s="75">
        <v>3200</v>
      </c>
    </row>
    <row r="283" spans="1:5" x14ac:dyDescent="0.3">
      <c r="A283" s="115"/>
      <c r="B283" s="90"/>
      <c r="C283" s="72" t="s">
        <v>1430</v>
      </c>
      <c r="D283" s="73" t="s">
        <v>1192</v>
      </c>
      <c r="E283" s="74">
        <v>1500</v>
      </c>
    </row>
    <row r="284" spans="1:5" x14ac:dyDescent="0.3">
      <c r="A284" s="137"/>
      <c r="B284" s="92" t="s">
        <v>722</v>
      </c>
      <c r="C284" s="72" t="s">
        <v>1308</v>
      </c>
      <c r="D284" s="73" t="s">
        <v>1188</v>
      </c>
      <c r="E284" s="75">
        <v>3200</v>
      </c>
    </row>
    <row r="285" spans="1:5" x14ac:dyDescent="0.3">
      <c r="A285" s="115"/>
      <c r="B285" s="90"/>
      <c r="C285" s="72" t="s">
        <v>1441</v>
      </c>
      <c r="D285" s="73" t="s">
        <v>1193</v>
      </c>
      <c r="E285" s="74">
        <v>2000</v>
      </c>
    </row>
    <row r="286" spans="1:5" x14ac:dyDescent="0.3">
      <c r="A286" s="137"/>
      <c r="B286" s="92" t="s">
        <v>716</v>
      </c>
      <c r="C286" s="72" t="s">
        <v>1308</v>
      </c>
      <c r="D286" s="73" t="s">
        <v>1188</v>
      </c>
      <c r="E286" s="75">
        <v>3200</v>
      </c>
    </row>
    <row r="287" spans="1:5" x14ac:dyDescent="0.3">
      <c r="A287" s="115"/>
      <c r="B287" s="90"/>
      <c r="C287" s="72" t="s">
        <v>1441</v>
      </c>
      <c r="D287" s="73" t="s">
        <v>1193</v>
      </c>
      <c r="E287" s="74">
        <v>2000</v>
      </c>
    </row>
    <row r="288" spans="1:5" x14ac:dyDescent="0.3">
      <c r="A288" s="137"/>
      <c r="B288" s="92" t="s">
        <v>713</v>
      </c>
      <c r="C288" s="72" t="s">
        <v>1308</v>
      </c>
      <c r="D288" s="73" t="s">
        <v>1188</v>
      </c>
      <c r="E288" s="75">
        <v>3200</v>
      </c>
    </row>
    <row r="289" spans="1:5" x14ac:dyDescent="0.3">
      <c r="A289" s="115"/>
      <c r="B289" s="90"/>
      <c r="C289" s="72" t="s">
        <v>1441</v>
      </c>
      <c r="D289" s="73" t="s">
        <v>1193</v>
      </c>
      <c r="E289" s="74">
        <v>2000</v>
      </c>
    </row>
    <row r="290" spans="1:5" x14ac:dyDescent="0.3">
      <c r="A290" s="137"/>
      <c r="B290" s="92" t="s">
        <v>714</v>
      </c>
      <c r="C290" s="72" t="s">
        <v>1308</v>
      </c>
      <c r="D290" s="73" t="s">
        <v>1188</v>
      </c>
      <c r="E290" s="75">
        <v>3200</v>
      </c>
    </row>
    <row r="291" spans="1:5" x14ac:dyDescent="0.3">
      <c r="A291" s="115"/>
      <c r="B291" s="90"/>
      <c r="C291" s="72" t="s">
        <v>1424</v>
      </c>
      <c r="D291" s="73" t="s">
        <v>1192</v>
      </c>
      <c r="E291" s="74">
        <v>1500</v>
      </c>
    </row>
    <row r="292" spans="1:5" x14ac:dyDescent="0.3">
      <c r="A292" s="86"/>
      <c r="B292" s="87" t="s">
        <v>690</v>
      </c>
      <c r="C292" s="72" t="s">
        <v>1308</v>
      </c>
      <c r="D292" s="73" t="s">
        <v>1188</v>
      </c>
      <c r="E292" s="75">
        <v>3200</v>
      </c>
    </row>
    <row r="293" spans="1:5" x14ac:dyDescent="0.3">
      <c r="A293" s="137"/>
      <c r="B293" s="92" t="s">
        <v>733</v>
      </c>
      <c r="C293" s="72" t="s">
        <v>1308</v>
      </c>
      <c r="D293" s="73" t="s">
        <v>1188</v>
      </c>
      <c r="E293" s="75">
        <v>3200</v>
      </c>
    </row>
    <row r="294" spans="1:5" x14ac:dyDescent="0.3">
      <c r="A294" s="115"/>
      <c r="B294" s="90"/>
      <c r="C294" s="72" t="s">
        <v>1438</v>
      </c>
      <c r="D294" s="73" t="s">
        <v>1195</v>
      </c>
      <c r="E294" s="74">
        <v>2700</v>
      </c>
    </row>
    <row r="295" spans="1:5" x14ac:dyDescent="0.3">
      <c r="A295" s="86"/>
      <c r="B295" s="87" t="s">
        <v>751</v>
      </c>
      <c r="C295" s="72" t="s">
        <v>1301</v>
      </c>
      <c r="D295" s="73" t="s">
        <v>1190</v>
      </c>
      <c r="E295" s="74">
        <v>2200</v>
      </c>
    </row>
    <row r="296" spans="1:5" x14ac:dyDescent="0.3">
      <c r="A296" s="86"/>
      <c r="B296" s="87" t="s">
        <v>754</v>
      </c>
      <c r="C296" s="72" t="s">
        <v>1301</v>
      </c>
      <c r="D296" s="73" t="s">
        <v>1190</v>
      </c>
      <c r="E296" s="74">
        <v>2200</v>
      </c>
    </row>
    <row r="297" spans="1:5" x14ac:dyDescent="0.3">
      <c r="A297" s="86"/>
      <c r="B297" s="87" t="s">
        <v>758</v>
      </c>
      <c r="C297" s="72" t="s">
        <v>1301</v>
      </c>
      <c r="D297" s="73" t="s">
        <v>1190</v>
      </c>
      <c r="E297" s="74">
        <v>2200</v>
      </c>
    </row>
    <row r="298" spans="1:5" x14ac:dyDescent="0.3">
      <c r="A298" s="86"/>
      <c r="B298" s="87" t="s">
        <v>761</v>
      </c>
      <c r="C298" s="72" t="s">
        <v>1304</v>
      </c>
      <c r="D298" s="73" t="s">
        <v>1191</v>
      </c>
      <c r="E298" s="74">
        <v>3000</v>
      </c>
    </row>
    <row r="299" spans="1:5" x14ac:dyDescent="0.3">
      <c r="A299" s="137"/>
      <c r="B299" s="92" t="s">
        <v>719</v>
      </c>
      <c r="C299" s="72" t="s">
        <v>1441</v>
      </c>
      <c r="D299" s="73" t="s">
        <v>1193</v>
      </c>
      <c r="E299" s="74">
        <v>2000</v>
      </c>
    </row>
    <row r="300" spans="1:5" x14ac:dyDescent="0.3">
      <c r="A300" s="113"/>
      <c r="B300" s="93"/>
      <c r="C300" s="72" t="s">
        <v>1303</v>
      </c>
      <c r="D300" s="73" t="s">
        <v>1206</v>
      </c>
      <c r="E300" s="74">
        <v>2500</v>
      </c>
    </row>
    <row r="301" spans="1:5" x14ac:dyDescent="0.3">
      <c r="A301" s="115"/>
      <c r="B301" s="90"/>
      <c r="C301" s="72" t="s">
        <v>1308</v>
      </c>
      <c r="D301" s="73" t="s">
        <v>1188</v>
      </c>
      <c r="E301" s="75">
        <v>3200</v>
      </c>
    </row>
    <row r="302" spans="1:5" x14ac:dyDescent="0.3">
      <c r="A302" s="86"/>
      <c r="B302" s="87" t="s">
        <v>692</v>
      </c>
      <c r="C302" s="72" t="s">
        <v>1308</v>
      </c>
      <c r="D302" s="73" t="s">
        <v>1188</v>
      </c>
      <c r="E302" s="75">
        <v>3200</v>
      </c>
    </row>
    <row r="303" spans="1:5" x14ac:dyDescent="0.3">
      <c r="A303" s="86"/>
      <c r="B303" s="87" t="s">
        <v>702</v>
      </c>
      <c r="C303" s="72" t="s">
        <v>45</v>
      </c>
      <c r="D303" s="73" t="s">
        <v>1213</v>
      </c>
      <c r="E303" s="74">
        <v>1800</v>
      </c>
    </row>
    <row r="304" spans="1:5" x14ac:dyDescent="0.3">
      <c r="A304" s="86"/>
      <c r="B304" s="87" t="s">
        <v>279</v>
      </c>
      <c r="C304" s="72" t="s">
        <v>59</v>
      </c>
      <c r="D304" s="73" t="s">
        <v>1209</v>
      </c>
      <c r="E304" s="74">
        <v>1800</v>
      </c>
    </row>
    <row r="305" spans="1:5" x14ac:dyDescent="0.3">
      <c r="A305" s="137"/>
      <c r="B305" s="92" t="s">
        <v>610</v>
      </c>
      <c r="C305" s="72" t="s">
        <v>1303</v>
      </c>
      <c r="D305" s="73" t="s">
        <v>1206</v>
      </c>
      <c r="E305" s="74">
        <v>2500</v>
      </c>
    </row>
    <row r="306" spans="1:5" x14ac:dyDescent="0.3">
      <c r="A306" s="115"/>
      <c r="B306" s="90"/>
      <c r="C306" s="72" t="s">
        <v>1441</v>
      </c>
      <c r="D306" s="73" t="s">
        <v>1193</v>
      </c>
      <c r="E306" s="74">
        <v>2000</v>
      </c>
    </row>
    <row r="307" spans="1:5" x14ac:dyDescent="0.3">
      <c r="A307" s="137"/>
      <c r="B307" s="92" t="s">
        <v>1075</v>
      </c>
      <c r="C307" s="72" t="s">
        <v>1303</v>
      </c>
      <c r="D307" s="73" t="s">
        <v>1206</v>
      </c>
      <c r="E307" s="74">
        <v>2500</v>
      </c>
    </row>
    <row r="308" spans="1:5" x14ac:dyDescent="0.3">
      <c r="A308" s="115"/>
      <c r="B308" s="90"/>
      <c r="C308" s="72" t="s">
        <v>1441</v>
      </c>
      <c r="D308" s="73" t="s">
        <v>1193</v>
      </c>
      <c r="E308" s="74">
        <v>2000</v>
      </c>
    </row>
    <row r="309" spans="1:5" x14ac:dyDescent="0.3">
      <c r="A309" s="137"/>
      <c r="B309" s="92" t="s">
        <v>599</v>
      </c>
      <c r="C309" s="72" t="s">
        <v>1303</v>
      </c>
      <c r="D309" s="73" t="s">
        <v>1206</v>
      </c>
      <c r="E309" s="74">
        <v>2500</v>
      </c>
    </row>
    <row r="310" spans="1:5" x14ac:dyDescent="0.3">
      <c r="A310" s="115"/>
      <c r="B310" s="90"/>
      <c r="C310" s="72" t="s">
        <v>1441</v>
      </c>
      <c r="D310" s="73" t="s">
        <v>1193</v>
      </c>
      <c r="E310" s="74">
        <v>2000</v>
      </c>
    </row>
    <row r="311" spans="1:5" x14ac:dyDescent="0.3">
      <c r="A311" s="137"/>
      <c r="B311" s="92" t="s">
        <v>604</v>
      </c>
      <c r="C311" s="72" t="s">
        <v>1303</v>
      </c>
      <c r="D311" s="73" t="s">
        <v>1206</v>
      </c>
      <c r="E311" s="74">
        <v>2500</v>
      </c>
    </row>
    <row r="312" spans="1:5" x14ac:dyDescent="0.3">
      <c r="A312" s="115"/>
      <c r="B312" s="90"/>
      <c r="C312" s="72" t="s">
        <v>1441</v>
      </c>
      <c r="D312" s="73" t="s">
        <v>1193</v>
      </c>
      <c r="E312" s="74">
        <v>2000</v>
      </c>
    </row>
    <row r="313" spans="1:5" x14ac:dyDescent="0.3">
      <c r="A313" s="137"/>
      <c r="B313" s="92" t="s">
        <v>602</v>
      </c>
      <c r="C313" s="72" t="s">
        <v>1303</v>
      </c>
      <c r="D313" s="73" t="s">
        <v>1206</v>
      </c>
      <c r="E313" s="74">
        <v>2500</v>
      </c>
    </row>
    <row r="314" spans="1:5" x14ac:dyDescent="0.3">
      <c r="A314" s="115"/>
      <c r="B314" s="90"/>
      <c r="C314" s="72" t="s">
        <v>1441</v>
      </c>
      <c r="D314" s="73" t="s">
        <v>1193</v>
      </c>
      <c r="E314" s="74">
        <v>2000</v>
      </c>
    </row>
    <row r="315" spans="1:5" x14ac:dyDescent="0.3">
      <c r="A315" s="137"/>
      <c r="B315" s="92" t="s">
        <v>593</v>
      </c>
      <c r="C315" s="72" t="s">
        <v>1303</v>
      </c>
      <c r="D315" s="73" t="s">
        <v>1206</v>
      </c>
      <c r="E315" s="74">
        <v>2500</v>
      </c>
    </row>
    <row r="316" spans="1:5" x14ac:dyDescent="0.3">
      <c r="A316" s="115"/>
      <c r="B316" s="90"/>
      <c r="C316" s="72" t="s">
        <v>1442</v>
      </c>
      <c r="D316" s="73" t="s">
        <v>1195</v>
      </c>
      <c r="E316" s="74">
        <v>2700</v>
      </c>
    </row>
    <row r="317" spans="1:5" x14ac:dyDescent="0.3">
      <c r="A317" s="137"/>
      <c r="B317" s="92" t="s">
        <v>595</v>
      </c>
      <c r="C317" s="72" t="s">
        <v>1303</v>
      </c>
      <c r="D317" s="73" t="s">
        <v>1206</v>
      </c>
      <c r="E317" s="74">
        <v>2500</v>
      </c>
    </row>
    <row r="318" spans="1:5" x14ac:dyDescent="0.3">
      <c r="A318" s="115"/>
      <c r="B318" s="90"/>
      <c r="C318" s="72" t="s">
        <v>1442</v>
      </c>
      <c r="D318" s="73" t="s">
        <v>1195</v>
      </c>
      <c r="E318" s="74">
        <v>2700</v>
      </c>
    </row>
    <row r="319" spans="1:5" x14ac:dyDescent="0.3">
      <c r="A319" s="86"/>
      <c r="B319" s="87" t="s">
        <v>616</v>
      </c>
      <c r="C319" s="72" t="s">
        <v>1443</v>
      </c>
      <c r="D319" s="144" t="s">
        <v>1504</v>
      </c>
      <c r="E319" s="145">
        <v>4600</v>
      </c>
    </row>
    <row r="320" spans="1:5" x14ac:dyDescent="0.3">
      <c r="A320" s="86"/>
      <c r="B320" s="87" t="s">
        <v>618</v>
      </c>
      <c r="C320" s="72" t="s">
        <v>1444</v>
      </c>
      <c r="D320" s="144" t="s">
        <v>1224</v>
      </c>
      <c r="E320" s="145">
        <v>11900</v>
      </c>
    </row>
    <row r="321" spans="1:5" x14ac:dyDescent="0.3">
      <c r="A321" s="86"/>
      <c r="B321" s="87" t="s">
        <v>363</v>
      </c>
      <c r="C321" s="72" t="s">
        <v>1445</v>
      </c>
      <c r="D321" s="73" t="s">
        <v>1218</v>
      </c>
      <c r="E321" s="74">
        <v>3100</v>
      </c>
    </row>
    <row r="322" spans="1:5" x14ac:dyDescent="0.3">
      <c r="A322" s="86"/>
      <c r="B322" s="87" t="s">
        <v>369</v>
      </c>
      <c r="C322" s="72" t="s">
        <v>1446</v>
      </c>
      <c r="D322" s="73" t="s">
        <v>1219</v>
      </c>
      <c r="E322" s="74">
        <v>3200</v>
      </c>
    </row>
    <row r="323" spans="1:5" ht="15" thickBot="1" x14ac:dyDescent="0.35">
      <c r="A323" s="86"/>
      <c r="B323" s="87" t="s">
        <v>371</v>
      </c>
      <c r="C323" s="72" t="s">
        <v>1446</v>
      </c>
      <c r="D323" s="73" t="s">
        <v>1219</v>
      </c>
      <c r="E323" s="74">
        <v>3200</v>
      </c>
    </row>
    <row r="324" spans="1:5" ht="15.6" thickTop="1" thickBot="1" x14ac:dyDescent="0.35">
      <c r="A324" s="76" t="s">
        <v>1293</v>
      </c>
      <c r="B324" s="85"/>
      <c r="C324" s="77"/>
      <c r="D324" s="80"/>
      <c r="E324" s="81"/>
    </row>
    <row r="325" spans="1:5" ht="15" thickTop="1" x14ac:dyDescent="0.3">
      <c r="A325" s="112"/>
      <c r="B325" s="91"/>
      <c r="C325" s="72" t="s">
        <v>1229</v>
      </c>
      <c r="D325" s="73" t="s">
        <v>1190</v>
      </c>
      <c r="E325" s="75">
        <v>2200</v>
      </c>
    </row>
    <row r="326" spans="1:5" x14ac:dyDescent="0.3">
      <c r="A326" s="113"/>
      <c r="B326" s="114"/>
      <c r="C326" s="72" t="s">
        <v>1304</v>
      </c>
      <c r="D326" s="73" t="s">
        <v>1191</v>
      </c>
      <c r="E326" s="74">
        <v>3000</v>
      </c>
    </row>
    <row r="327" spans="1:5" x14ac:dyDescent="0.3">
      <c r="A327" s="113"/>
      <c r="B327" s="93"/>
      <c r="C327" s="72" t="s">
        <v>1230</v>
      </c>
      <c r="D327" s="73" t="s">
        <v>1189</v>
      </c>
      <c r="E327" s="75">
        <v>2200</v>
      </c>
    </row>
    <row r="328" spans="1:5" x14ac:dyDescent="0.3">
      <c r="A328" s="115"/>
      <c r="B328" s="90"/>
      <c r="C328" s="72" t="s">
        <v>1231</v>
      </c>
      <c r="D328" s="73" t="s">
        <v>1216</v>
      </c>
      <c r="E328" s="75">
        <v>3500</v>
      </c>
    </row>
    <row r="329" spans="1:5" x14ac:dyDescent="0.3">
      <c r="A329" s="137"/>
      <c r="B329" s="92" t="s">
        <v>746</v>
      </c>
      <c r="C329" s="72" t="s">
        <v>1308</v>
      </c>
      <c r="D329" s="73" t="s">
        <v>1188</v>
      </c>
      <c r="E329" s="75">
        <v>3200</v>
      </c>
    </row>
    <row r="330" spans="1:5" x14ac:dyDescent="0.3">
      <c r="A330" s="115"/>
      <c r="B330" s="90"/>
      <c r="C330" s="72" t="s">
        <v>1442</v>
      </c>
      <c r="D330" s="73" t="s">
        <v>1195</v>
      </c>
      <c r="E330" s="75">
        <v>2700</v>
      </c>
    </row>
    <row r="331" spans="1:5" x14ac:dyDescent="0.3">
      <c r="A331" s="137"/>
      <c r="B331" s="92" t="s">
        <v>720</v>
      </c>
      <c r="C331" s="72" t="s">
        <v>1308</v>
      </c>
      <c r="D331" s="73" t="s">
        <v>1188</v>
      </c>
      <c r="E331" s="75">
        <v>3200</v>
      </c>
    </row>
    <row r="332" spans="1:5" x14ac:dyDescent="0.3">
      <c r="A332" s="113"/>
      <c r="B332" s="93"/>
      <c r="C332" s="72" t="s">
        <v>1441</v>
      </c>
      <c r="D332" s="73" t="s">
        <v>1193</v>
      </c>
      <c r="E332" s="74">
        <v>2000</v>
      </c>
    </row>
    <row r="333" spans="1:5" x14ac:dyDescent="0.3">
      <c r="A333" s="115"/>
      <c r="B333" s="90"/>
      <c r="C333" s="72" t="s">
        <v>1303</v>
      </c>
      <c r="D333" s="73" t="s">
        <v>1206</v>
      </c>
      <c r="E333" s="74">
        <v>2500</v>
      </c>
    </row>
    <row r="334" spans="1:5" x14ac:dyDescent="0.3">
      <c r="A334" s="137"/>
      <c r="B334" s="92" t="s">
        <v>738</v>
      </c>
      <c r="C334" s="72" t="s">
        <v>1308</v>
      </c>
      <c r="D334" s="73" t="s">
        <v>1188</v>
      </c>
      <c r="E334" s="75">
        <v>3200</v>
      </c>
    </row>
    <row r="335" spans="1:5" x14ac:dyDescent="0.3">
      <c r="A335" s="115"/>
      <c r="B335" s="90"/>
      <c r="C335" s="72" t="s">
        <v>1424</v>
      </c>
      <c r="D335" s="73" t="s">
        <v>1192</v>
      </c>
      <c r="E335" s="74">
        <v>1500</v>
      </c>
    </row>
    <row r="336" spans="1:5" x14ac:dyDescent="0.3">
      <c r="A336" s="137"/>
      <c r="B336" s="92" t="s">
        <v>749</v>
      </c>
      <c r="C336" s="72" t="s">
        <v>1313</v>
      </c>
      <c r="D336" s="73" t="s">
        <v>1207</v>
      </c>
      <c r="E336" s="74">
        <v>3000</v>
      </c>
    </row>
    <row r="337" spans="1:5" x14ac:dyDescent="0.3">
      <c r="A337" s="115"/>
      <c r="B337" s="90"/>
      <c r="C337" s="72" t="s">
        <v>1441</v>
      </c>
      <c r="D337" s="73" t="s">
        <v>1193</v>
      </c>
      <c r="E337" s="74">
        <v>2000</v>
      </c>
    </row>
    <row r="338" spans="1:5" x14ac:dyDescent="0.3">
      <c r="A338" s="137"/>
      <c r="B338" s="92" t="s">
        <v>706</v>
      </c>
      <c r="C338" s="72" t="s">
        <v>1424</v>
      </c>
      <c r="D338" s="73" t="s">
        <v>1192</v>
      </c>
      <c r="E338" s="74">
        <v>1500</v>
      </c>
    </row>
    <row r="339" spans="1:5" x14ac:dyDescent="0.3">
      <c r="A339" s="113"/>
      <c r="B339" s="93"/>
      <c r="C339" s="72" t="s">
        <v>1303</v>
      </c>
      <c r="D339" s="73" t="s">
        <v>1206</v>
      </c>
      <c r="E339" s="74">
        <v>2500</v>
      </c>
    </row>
    <row r="340" spans="1:5" x14ac:dyDescent="0.3">
      <c r="A340" s="113"/>
      <c r="B340" s="93"/>
      <c r="C340" s="72" t="s">
        <v>45</v>
      </c>
      <c r="D340" s="73" t="s">
        <v>1213</v>
      </c>
      <c r="E340" s="74">
        <v>1800</v>
      </c>
    </row>
    <row r="341" spans="1:5" x14ac:dyDescent="0.3">
      <c r="A341" s="115"/>
      <c r="B341" s="90"/>
      <c r="C341" s="72" t="s">
        <v>1304</v>
      </c>
      <c r="D341" s="73" t="s">
        <v>1191</v>
      </c>
      <c r="E341" s="74">
        <v>3000</v>
      </c>
    </row>
    <row r="342" spans="1:5" x14ac:dyDescent="0.3">
      <c r="A342" s="137"/>
      <c r="B342" s="92" t="s">
        <v>699</v>
      </c>
      <c r="C342" s="72" t="s">
        <v>1308</v>
      </c>
      <c r="D342" s="73" t="s">
        <v>1188</v>
      </c>
      <c r="E342" s="75">
        <v>3200</v>
      </c>
    </row>
    <row r="343" spans="1:5" x14ac:dyDescent="0.3">
      <c r="A343" s="115"/>
      <c r="B343" s="90"/>
      <c r="C343" s="72" t="s">
        <v>1424</v>
      </c>
      <c r="D343" s="73" t="s">
        <v>1192</v>
      </c>
      <c r="E343" s="74">
        <v>1500</v>
      </c>
    </row>
    <row r="344" spans="1:5" x14ac:dyDescent="0.3">
      <c r="A344" s="137"/>
      <c r="B344" s="92" t="s">
        <v>687</v>
      </c>
      <c r="C344" s="72" t="s">
        <v>1447</v>
      </c>
      <c r="D344" s="73" t="s">
        <v>1194</v>
      </c>
      <c r="E344" s="75">
        <v>2100</v>
      </c>
    </row>
    <row r="345" spans="1:5" x14ac:dyDescent="0.3">
      <c r="A345" s="115"/>
      <c r="B345" s="90"/>
      <c r="C345" s="72" t="s">
        <v>1316</v>
      </c>
      <c r="D345" s="73" t="s">
        <v>1221</v>
      </c>
      <c r="E345" s="75">
        <v>3400</v>
      </c>
    </row>
    <row r="346" spans="1:5" x14ac:dyDescent="0.3">
      <c r="A346" s="86"/>
      <c r="B346" s="87" t="s">
        <v>707</v>
      </c>
      <c r="C346" s="72" t="s">
        <v>1311</v>
      </c>
      <c r="D346" s="73" t="s">
        <v>1226</v>
      </c>
      <c r="E346" s="74">
        <v>4700</v>
      </c>
    </row>
    <row r="347" spans="1:5" x14ac:dyDescent="0.3">
      <c r="A347" s="86"/>
      <c r="B347" s="87" t="s">
        <v>688</v>
      </c>
      <c r="C347" s="72" t="s">
        <v>1445</v>
      </c>
      <c r="D347" s="73" t="s">
        <v>1218</v>
      </c>
      <c r="E347" s="74">
        <v>3100</v>
      </c>
    </row>
    <row r="348" spans="1:5" x14ac:dyDescent="0.3">
      <c r="A348" s="86"/>
      <c r="B348" s="87" t="s">
        <v>402</v>
      </c>
      <c r="C348" s="72" t="s">
        <v>1448</v>
      </c>
      <c r="D348" s="73" t="s">
        <v>1198</v>
      </c>
      <c r="E348" s="75">
        <v>2300</v>
      </c>
    </row>
    <row r="349" spans="1:5" x14ac:dyDescent="0.3">
      <c r="A349" s="86"/>
      <c r="B349" s="87" t="s">
        <v>404</v>
      </c>
      <c r="C349" s="143" t="s">
        <v>1507</v>
      </c>
      <c r="D349" s="144" t="s">
        <v>1503</v>
      </c>
      <c r="E349" s="145">
        <v>3200</v>
      </c>
    </row>
    <row r="350" spans="1:5" x14ac:dyDescent="0.3">
      <c r="A350" s="86"/>
      <c r="B350" s="87" t="s">
        <v>407</v>
      </c>
      <c r="C350" s="143" t="s">
        <v>1315</v>
      </c>
      <c r="D350" s="144" t="s">
        <v>1219</v>
      </c>
      <c r="E350" s="146">
        <v>3200</v>
      </c>
    </row>
    <row r="351" spans="1:5" x14ac:dyDescent="0.3">
      <c r="A351" s="86"/>
      <c r="B351" s="87" t="s">
        <v>108</v>
      </c>
      <c r="C351" s="143" t="s">
        <v>1507</v>
      </c>
      <c r="D351" s="144" t="s">
        <v>1503</v>
      </c>
      <c r="E351" s="145">
        <v>3200</v>
      </c>
    </row>
    <row r="352" spans="1:5" x14ac:dyDescent="0.3">
      <c r="A352" s="86"/>
      <c r="B352" s="87" t="s">
        <v>110</v>
      </c>
      <c r="C352" s="143" t="s">
        <v>1507</v>
      </c>
      <c r="D352" s="144" t="s">
        <v>1503</v>
      </c>
      <c r="E352" s="145">
        <v>3200</v>
      </c>
    </row>
    <row r="353" spans="1:5" x14ac:dyDescent="0.3">
      <c r="A353" s="86"/>
      <c r="B353" s="87" t="s">
        <v>112</v>
      </c>
      <c r="C353" s="143" t="s">
        <v>1507</v>
      </c>
      <c r="D353" s="144" t="s">
        <v>1503</v>
      </c>
      <c r="E353" s="145">
        <v>3200</v>
      </c>
    </row>
    <row r="354" spans="1:5" x14ac:dyDescent="0.3">
      <c r="A354" s="86"/>
      <c r="B354" s="87" t="s">
        <v>409</v>
      </c>
      <c r="C354" s="143" t="s">
        <v>1315</v>
      </c>
      <c r="D354" s="144" t="s">
        <v>1219</v>
      </c>
      <c r="E354" s="146">
        <v>3200</v>
      </c>
    </row>
    <row r="355" spans="1:5" x14ac:dyDescent="0.3">
      <c r="A355" s="86"/>
      <c r="B355" s="87" t="s">
        <v>411</v>
      </c>
      <c r="C355" s="143" t="s">
        <v>1507</v>
      </c>
      <c r="D355" s="144" t="s">
        <v>1503</v>
      </c>
      <c r="E355" s="145">
        <v>3200</v>
      </c>
    </row>
    <row r="356" spans="1:5" x14ac:dyDescent="0.3">
      <c r="A356" s="86"/>
      <c r="B356" s="87" t="s">
        <v>413</v>
      </c>
      <c r="C356" s="143" t="s">
        <v>1508</v>
      </c>
      <c r="D356" s="144" t="s">
        <v>1452</v>
      </c>
      <c r="E356" s="145">
        <v>3100</v>
      </c>
    </row>
    <row r="357" spans="1:5" x14ac:dyDescent="0.3">
      <c r="A357" s="86"/>
      <c r="B357" s="87" t="s">
        <v>447</v>
      </c>
      <c r="C357" s="143" t="s">
        <v>1315</v>
      </c>
      <c r="D357" s="144" t="s">
        <v>1219</v>
      </c>
      <c r="E357" s="146">
        <v>3200</v>
      </c>
    </row>
    <row r="358" spans="1:5" x14ac:dyDescent="0.3">
      <c r="A358" s="86"/>
      <c r="B358" s="87" t="s">
        <v>417</v>
      </c>
      <c r="C358" s="143" t="s">
        <v>1507</v>
      </c>
      <c r="D358" s="144" t="s">
        <v>1503</v>
      </c>
      <c r="E358" s="145">
        <v>3200</v>
      </c>
    </row>
    <row r="359" spans="1:5" x14ac:dyDescent="0.3">
      <c r="A359" s="86"/>
      <c r="B359" s="87" t="s">
        <v>419</v>
      </c>
      <c r="C359" s="143" t="s">
        <v>1507</v>
      </c>
      <c r="D359" s="144" t="s">
        <v>1503</v>
      </c>
      <c r="E359" s="145">
        <v>3200</v>
      </c>
    </row>
    <row r="360" spans="1:5" x14ac:dyDescent="0.3">
      <c r="A360" s="86"/>
      <c r="B360" s="87" t="s">
        <v>421</v>
      </c>
      <c r="C360" s="143" t="s">
        <v>1507</v>
      </c>
      <c r="D360" s="144" t="s">
        <v>1503</v>
      </c>
      <c r="E360" s="145">
        <v>3200</v>
      </c>
    </row>
    <row r="361" spans="1:5" x14ac:dyDescent="0.3">
      <c r="A361" s="86"/>
      <c r="B361" s="87" t="s">
        <v>1294</v>
      </c>
      <c r="C361" s="143" t="s">
        <v>1507</v>
      </c>
      <c r="D361" s="144" t="s">
        <v>1503</v>
      </c>
      <c r="E361" s="145">
        <v>3200</v>
      </c>
    </row>
    <row r="362" spans="1:5" x14ac:dyDescent="0.3">
      <c r="A362" s="86"/>
      <c r="B362" s="87" t="s">
        <v>423</v>
      </c>
      <c r="C362" s="72" t="s">
        <v>1446</v>
      </c>
      <c r="D362" s="73" t="s">
        <v>1219</v>
      </c>
      <c r="E362" s="75">
        <v>3200</v>
      </c>
    </row>
    <row r="363" spans="1:5" x14ac:dyDescent="0.3">
      <c r="A363" s="86"/>
      <c r="B363" s="87" t="s">
        <v>115</v>
      </c>
      <c r="C363" s="72" t="s">
        <v>1446</v>
      </c>
      <c r="D363" s="73" t="s">
        <v>1219</v>
      </c>
      <c r="E363" s="75">
        <v>3200</v>
      </c>
    </row>
    <row r="364" spans="1:5" x14ac:dyDescent="0.3">
      <c r="A364" s="86"/>
      <c r="B364" s="87" t="s">
        <v>117</v>
      </c>
      <c r="C364" s="72" t="s">
        <v>1449</v>
      </c>
      <c r="D364" s="73" t="s">
        <v>1220</v>
      </c>
      <c r="E364" s="75">
        <v>1400</v>
      </c>
    </row>
    <row r="365" spans="1:5" ht="15" thickBot="1" x14ac:dyDescent="0.35">
      <c r="A365" s="86"/>
      <c r="B365" s="87" t="s">
        <v>114</v>
      </c>
      <c r="C365" s="72" t="s">
        <v>1446</v>
      </c>
      <c r="D365" s="73" t="s">
        <v>1219</v>
      </c>
      <c r="E365" s="75">
        <v>3200</v>
      </c>
    </row>
    <row r="366" spans="1:5" ht="15.6" thickTop="1" thickBot="1" x14ac:dyDescent="0.35">
      <c r="A366" s="76" t="s">
        <v>1840</v>
      </c>
      <c r="B366" s="85"/>
      <c r="C366" s="77"/>
      <c r="D366" s="80"/>
      <c r="E366" s="81"/>
    </row>
    <row r="367" spans="1:5" ht="15.6" thickTop="1" thickBot="1" x14ac:dyDescent="0.35">
      <c r="A367" s="135"/>
      <c r="B367" s="136"/>
      <c r="C367" s="72" t="s">
        <v>1312</v>
      </c>
      <c r="D367" s="73" t="s">
        <v>1227</v>
      </c>
      <c r="E367" s="74">
        <v>4500</v>
      </c>
    </row>
    <row r="368" spans="1:5" ht="15.6" thickTop="1" thickBot="1" x14ac:dyDescent="0.35">
      <c r="A368" s="76" t="s">
        <v>1558</v>
      </c>
      <c r="B368" s="85"/>
      <c r="C368" s="77"/>
      <c r="D368" s="80"/>
      <c r="E368" s="81"/>
    </row>
    <row r="369" spans="1:5" ht="15.6" thickTop="1" thickBot="1" x14ac:dyDescent="0.35">
      <c r="A369" s="135"/>
      <c r="B369" s="136"/>
      <c r="C369" s="72" t="s">
        <v>1559</v>
      </c>
      <c r="D369" s="73" t="s">
        <v>1560</v>
      </c>
      <c r="E369" s="74">
        <v>27000</v>
      </c>
    </row>
    <row r="370" spans="1:5" ht="15.6" thickTop="1" thickBot="1" x14ac:dyDescent="0.35">
      <c r="A370" s="76" t="s">
        <v>1628</v>
      </c>
      <c r="B370" s="85"/>
      <c r="C370" s="77"/>
      <c r="D370" s="80"/>
      <c r="E370" s="81"/>
    </row>
    <row r="371" spans="1:5" ht="22.2" thickTop="1" x14ac:dyDescent="0.3">
      <c r="A371" s="119"/>
      <c r="B371" s="120"/>
      <c r="C371" s="178" t="s">
        <v>1764</v>
      </c>
      <c r="D371" s="73" t="s">
        <v>1766</v>
      </c>
      <c r="E371" s="74">
        <v>1300</v>
      </c>
    </row>
    <row r="372" spans="1:5" ht="15" thickBot="1" x14ac:dyDescent="0.35">
      <c r="A372" s="125"/>
      <c r="B372" s="126"/>
      <c r="C372" s="72" t="s">
        <v>1765</v>
      </c>
      <c r="D372" s="73" t="s">
        <v>1767</v>
      </c>
      <c r="E372" s="74">
        <v>2000</v>
      </c>
    </row>
    <row r="373" spans="1:5" ht="15.6" thickTop="1" thickBot="1" x14ac:dyDescent="0.35">
      <c r="A373" s="76" t="s">
        <v>1629</v>
      </c>
      <c r="B373" s="85"/>
      <c r="C373" s="77"/>
      <c r="D373" s="80"/>
      <c r="E373" s="81"/>
    </row>
    <row r="374" spans="1:5" ht="22.8" thickTop="1" thickBot="1" x14ac:dyDescent="0.35">
      <c r="A374" s="135"/>
      <c r="B374" s="136"/>
      <c r="C374" s="178" t="s">
        <v>1768</v>
      </c>
      <c r="D374" s="73" t="s">
        <v>1769</v>
      </c>
      <c r="E374" s="74">
        <v>2500</v>
      </c>
    </row>
    <row r="375" spans="1:5" ht="15.6" thickTop="1" thickBot="1" x14ac:dyDescent="0.35">
      <c r="A375" s="76" t="s">
        <v>1630</v>
      </c>
      <c r="B375" s="85"/>
      <c r="C375" s="77"/>
      <c r="D375" s="80"/>
      <c r="E375" s="81"/>
    </row>
    <row r="376" spans="1:5" ht="15" thickTop="1" x14ac:dyDescent="0.3">
      <c r="A376" s="119"/>
      <c r="B376" s="120"/>
      <c r="C376" s="178" t="s">
        <v>1770</v>
      </c>
      <c r="D376" s="73" t="s">
        <v>1772</v>
      </c>
      <c r="E376" s="74">
        <v>3700</v>
      </c>
    </row>
    <row r="377" spans="1:5" ht="15" thickBot="1" x14ac:dyDescent="0.35">
      <c r="A377" s="125"/>
      <c r="B377" s="126"/>
      <c r="C377" s="72" t="s">
        <v>1771</v>
      </c>
      <c r="D377" s="73" t="s">
        <v>1773</v>
      </c>
      <c r="E377" s="74">
        <v>6000</v>
      </c>
    </row>
    <row r="378" spans="1:5" ht="15.6" thickTop="1" thickBot="1" x14ac:dyDescent="0.35">
      <c r="A378" s="76" t="s">
        <v>1631</v>
      </c>
      <c r="B378" s="85"/>
      <c r="C378" s="77"/>
      <c r="D378" s="80"/>
      <c r="E378" s="81"/>
    </row>
    <row r="379" spans="1:5" ht="22.2" thickTop="1" x14ac:dyDescent="0.3">
      <c r="A379" s="119"/>
      <c r="B379" s="120"/>
      <c r="C379" s="178" t="s">
        <v>1774</v>
      </c>
      <c r="D379" s="73" t="s">
        <v>1777</v>
      </c>
      <c r="E379" s="74">
        <v>4900</v>
      </c>
    </row>
    <row r="380" spans="1:5" ht="21.6" x14ac:dyDescent="0.3">
      <c r="A380" s="121"/>
      <c r="B380" s="122"/>
      <c r="C380" s="178" t="s">
        <v>1775</v>
      </c>
      <c r="D380" s="73" t="s">
        <v>1778</v>
      </c>
      <c r="E380" s="74">
        <v>7200</v>
      </c>
    </row>
    <row r="381" spans="1:5" ht="22.2" thickBot="1" x14ac:dyDescent="0.35">
      <c r="A381" s="125"/>
      <c r="B381" s="126"/>
      <c r="C381" s="178" t="s">
        <v>1776</v>
      </c>
      <c r="D381" s="73" t="s">
        <v>1779</v>
      </c>
      <c r="E381" s="74">
        <v>8400</v>
      </c>
    </row>
    <row r="382" spans="1:5" ht="15.6" thickTop="1" thickBot="1" x14ac:dyDescent="0.35">
      <c r="A382" s="76" t="s">
        <v>1805</v>
      </c>
      <c r="B382" s="85"/>
      <c r="C382" s="77"/>
      <c r="D382" s="80"/>
      <c r="E382" s="81"/>
    </row>
    <row r="383" spans="1:5" ht="15.6" thickTop="1" thickBot="1" x14ac:dyDescent="0.35">
      <c r="A383" s="135"/>
      <c r="B383" s="136"/>
      <c r="C383" s="143" t="s">
        <v>1806</v>
      </c>
      <c r="D383" s="144" t="s">
        <v>1199</v>
      </c>
      <c r="E383" s="145">
        <v>2800</v>
      </c>
    </row>
    <row r="384" spans="1:5" ht="15.6" thickTop="1" thickBot="1" x14ac:dyDescent="0.35">
      <c r="A384" s="76" t="s">
        <v>1807</v>
      </c>
      <c r="B384" s="85"/>
      <c r="C384" s="77"/>
      <c r="D384" s="80"/>
      <c r="E384" s="82"/>
    </row>
    <row r="385" spans="1:5" ht="15" thickTop="1" x14ac:dyDescent="0.3">
      <c r="A385" s="119"/>
      <c r="B385" s="120"/>
      <c r="C385" s="72" t="s">
        <v>1308</v>
      </c>
      <c r="D385" s="73" t="s">
        <v>1188</v>
      </c>
      <c r="E385" s="74">
        <v>3200</v>
      </c>
    </row>
    <row r="386" spans="1:5" ht="15" thickBot="1" x14ac:dyDescent="0.35">
      <c r="A386" s="125"/>
      <c r="B386" s="126"/>
      <c r="C386" s="72" t="s">
        <v>1456</v>
      </c>
      <c r="D386" s="73" t="s">
        <v>1457</v>
      </c>
      <c r="E386" s="74">
        <v>2000</v>
      </c>
    </row>
    <row r="387" spans="1:5" ht="15.6" thickTop="1" thickBot="1" x14ac:dyDescent="0.35">
      <c r="A387" s="76" t="s">
        <v>1808</v>
      </c>
      <c r="B387" s="85"/>
      <c r="C387" s="77"/>
      <c r="D387" s="80"/>
      <c r="E387" s="81"/>
    </row>
    <row r="388" spans="1:5" ht="15" thickTop="1" x14ac:dyDescent="0.3">
      <c r="A388" s="119"/>
      <c r="B388" s="120"/>
      <c r="C388" s="72" t="s">
        <v>1308</v>
      </c>
      <c r="D388" s="73" t="s">
        <v>1188</v>
      </c>
      <c r="E388" s="74">
        <v>3200</v>
      </c>
    </row>
    <row r="389" spans="1:5" ht="15" thickBot="1" x14ac:dyDescent="0.35">
      <c r="A389" s="125"/>
      <c r="B389" s="126"/>
      <c r="C389" s="72" t="s">
        <v>1456</v>
      </c>
      <c r="D389" s="73" t="s">
        <v>1457</v>
      </c>
      <c r="E389" s="74">
        <v>2000</v>
      </c>
    </row>
    <row r="390" spans="1:5" ht="15.6" thickTop="1" thickBot="1" x14ac:dyDescent="0.35">
      <c r="A390" s="76" t="s">
        <v>1809</v>
      </c>
      <c r="B390" s="85"/>
      <c r="C390" s="77"/>
      <c r="D390" s="80"/>
      <c r="E390" s="81"/>
    </row>
    <row r="391" spans="1:5" ht="15.6" thickTop="1" thickBot="1" x14ac:dyDescent="0.35">
      <c r="A391" s="135"/>
      <c r="B391" s="136"/>
      <c r="C391" s="72" t="s">
        <v>1301</v>
      </c>
      <c r="D391" s="73" t="s">
        <v>1190</v>
      </c>
      <c r="E391" s="74">
        <v>2200</v>
      </c>
    </row>
    <row r="392" spans="1:5" ht="15.6" thickTop="1" thickBot="1" x14ac:dyDescent="0.35">
      <c r="A392" s="76" t="s">
        <v>1810</v>
      </c>
      <c r="B392" s="85"/>
      <c r="C392" s="77"/>
      <c r="D392" s="80"/>
      <c r="E392" s="81"/>
    </row>
    <row r="393" spans="1:5" ht="15.6" thickTop="1" thickBot="1" x14ac:dyDescent="0.35">
      <c r="A393" s="135"/>
      <c r="B393" s="136"/>
      <c r="C393" s="72" t="s">
        <v>1304</v>
      </c>
      <c r="D393" s="73" t="s">
        <v>1191</v>
      </c>
      <c r="E393" s="74">
        <v>3000</v>
      </c>
    </row>
    <row r="394" spans="1:5" ht="15.6" thickTop="1" thickBot="1" x14ac:dyDescent="0.35">
      <c r="A394" s="76" t="s">
        <v>1811</v>
      </c>
      <c r="B394" s="85"/>
      <c r="C394" s="77"/>
      <c r="D394" s="80"/>
      <c r="E394" s="82"/>
    </row>
    <row r="395" spans="1:5" ht="15" thickTop="1" x14ac:dyDescent="0.3">
      <c r="A395" s="119"/>
      <c r="B395" s="120"/>
      <c r="C395" s="72" t="s">
        <v>1303</v>
      </c>
      <c r="D395" s="73" t="s">
        <v>1206</v>
      </c>
      <c r="E395" s="74">
        <v>2500</v>
      </c>
    </row>
    <row r="396" spans="1:5" ht="15" thickBot="1" x14ac:dyDescent="0.35">
      <c r="A396" s="125"/>
      <c r="B396" s="126"/>
      <c r="C396" s="72" t="s">
        <v>1456</v>
      </c>
      <c r="D396" s="73" t="s">
        <v>1457</v>
      </c>
      <c r="E396" s="74">
        <v>2000</v>
      </c>
    </row>
    <row r="397" spans="1:5" ht="15.6" thickTop="1" thickBot="1" x14ac:dyDescent="0.35">
      <c r="A397" s="76" t="s">
        <v>1812</v>
      </c>
      <c r="B397" s="85"/>
      <c r="C397" s="77"/>
      <c r="D397" s="80"/>
      <c r="E397" s="81"/>
    </row>
    <row r="398" spans="1:5" ht="15.6" thickTop="1" thickBot="1" x14ac:dyDescent="0.35">
      <c r="A398" s="135"/>
      <c r="B398" s="136"/>
      <c r="C398" s="72" t="s">
        <v>1813</v>
      </c>
      <c r="D398" s="73" t="s">
        <v>1814</v>
      </c>
      <c r="E398" s="74">
        <v>4600</v>
      </c>
    </row>
    <row r="399" spans="1:5" ht="15.6" thickTop="1" thickBot="1" x14ac:dyDescent="0.35">
      <c r="A399" s="76" t="s">
        <v>1815</v>
      </c>
      <c r="B399" s="85"/>
      <c r="C399" s="77"/>
      <c r="D399" s="80"/>
      <c r="E399" s="81"/>
    </row>
    <row r="400" spans="1:5" ht="15.6" thickTop="1" thickBot="1" x14ac:dyDescent="0.35">
      <c r="A400" s="135"/>
      <c r="B400" s="136"/>
      <c r="C400" s="72" t="s">
        <v>1453</v>
      </c>
      <c r="D400" s="73" t="s">
        <v>1452</v>
      </c>
      <c r="E400" s="74">
        <v>3100</v>
      </c>
    </row>
    <row r="401" spans="1:5" ht="15.6" thickTop="1" thickBot="1" x14ac:dyDescent="0.35">
      <c r="A401" s="76" t="s">
        <v>1925</v>
      </c>
      <c r="B401" s="85"/>
      <c r="C401" s="77"/>
      <c r="D401" s="80"/>
      <c r="E401" s="81"/>
    </row>
    <row r="402" spans="1:5" ht="15" thickTop="1" x14ac:dyDescent="0.3">
      <c r="A402" s="112" t="s">
        <v>2310</v>
      </c>
      <c r="B402" s="383" t="s">
        <v>1948</v>
      </c>
      <c r="C402" s="72" t="s">
        <v>1229</v>
      </c>
      <c r="D402" s="73" t="s">
        <v>1190</v>
      </c>
      <c r="E402" s="75">
        <v>2200</v>
      </c>
    </row>
    <row r="403" spans="1:5" x14ac:dyDescent="0.3">
      <c r="A403" s="137" t="s">
        <v>2309</v>
      </c>
      <c r="B403" s="384" t="s">
        <v>1924</v>
      </c>
      <c r="C403" s="72" t="s">
        <v>1308</v>
      </c>
      <c r="D403" s="73" t="s">
        <v>1188</v>
      </c>
      <c r="E403" s="75">
        <v>3200</v>
      </c>
    </row>
    <row r="404" spans="1:5" x14ac:dyDescent="0.3">
      <c r="A404" s="115"/>
      <c r="B404" s="385"/>
      <c r="C404" s="72" t="s">
        <v>1441</v>
      </c>
      <c r="D404" s="73" t="s">
        <v>1193</v>
      </c>
      <c r="E404" s="74">
        <v>2000</v>
      </c>
    </row>
    <row r="405" spans="1:5" x14ac:dyDescent="0.3">
      <c r="A405" s="137" t="s">
        <v>2309</v>
      </c>
      <c r="B405" s="384" t="s">
        <v>1927</v>
      </c>
      <c r="C405" s="72" t="s">
        <v>1308</v>
      </c>
      <c r="D405" s="73" t="s">
        <v>1188</v>
      </c>
      <c r="E405" s="75">
        <v>3200</v>
      </c>
    </row>
    <row r="406" spans="1:5" x14ac:dyDescent="0.3">
      <c r="A406" s="137" t="s">
        <v>2309</v>
      </c>
      <c r="B406" s="384" t="s">
        <v>1929</v>
      </c>
      <c r="C406" s="72" t="s">
        <v>1855</v>
      </c>
      <c r="D406" s="73" t="s">
        <v>1226</v>
      </c>
      <c r="E406" s="74">
        <v>4700</v>
      </c>
    </row>
    <row r="407" spans="1:5" x14ac:dyDescent="0.3">
      <c r="A407" s="137" t="s">
        <v>2309</v>
      </c>
      <c r="B407" s="384" t="s">
        <v>1931</v>
      </c>
      <c r="C407" s="72" t="s">
        <v>1308</v>
      </c>
      <c r="D407" s="73" t="s">
        <v>1188</v>
      </c>
      <c r="E407" s="75">
        <v>3200</v>
      </c>
    </row>
    <row r="408" spans="1:5" x14ac:dyDescent="0.3">
      <c r="A408" s="115"/>
      <c r="B408" s="385"/>
      <c r="C408" s="72" t="s">
        <v>1441</v>
      </c>
      <c r="D408" s="73" t="s">
        <v>1193</v>
      </c>
      <c r="E408" s="74">
        <v>2000</v>
      </c>
    </row>
    <row r="409" spans="1:5" x14ac:dyDescent="0.3">
      <c r="A409" s="137" t="s">
        <v>2309</v>
      </c>
      <c r="B409" s="384" t="s">
        <v>1933</v>
      </c>
      <c r="C409" s="72" t="s">
        <v>1303</v>
      </c>
      <c r="D409" s="73" t="s">
        <v>1206</v>
      </c>
      <c r="E409" s="74">
        <v>2500</v>
      </c>
    </row>
    <row r="410" spans="1:5" x14ac:dyDescent="0.3">
      <c r="A410" s="115"/>
      <c r="B410" s="385"/>
      <c r="C410" s="72" t="s">
        <v>1441</v>
      </c>
      <c r="D410" s="73" t="s">
        <v>1193</v>
      </c>
      <c r="E410" s="74">
        <v>2000</v>
      </c>
    </row>
    <row r="411" spans="1:5" x14ac:dyDescent="0.3">
      <c r="A411" s="137" t="s">
        <v>2309</v>
      </c>
      <c r="B411" s="384" t="s">
        <v>1935</v>
      </c>
      <c r="C411" s="72" t="s">
        <v>1424</v>
      </c>
      <c r="D411" s="73" t="s">
        <v>1192</v>
      </c>
      <c r="E411" s="74">
        <v>1500</v>
      </c>
    </row>
    <row r="412" spans="1:5" x14ac:dyDescent="0.3">
      <c r="A412" s="113"/>
      <c r="B412" s="386"/>
      <c r="C412" s="72" t="s">
        <v>1303</v>
      </c>
      <c r="D412" s="73" t="s">
        <v>1206</v>
      </c>
      <c r="E412" s="74">
        <v>2500</v>
      </c>
    </row>
    <row r="413" spans="1:5" x14ac:dyDescent="0.3">
      <c r="A413" s="113"/>
      <c r="B413" s="386"/>
      <c r="C413" s="72" t="s">
        <v>45</v>
      </c>
      <c r="D413" s="73" t="s">
        <v>1213</v>
      </c>
      <c r="E413" s="74">
        <v>1800</v>
      </c>
    </row>
    <row r="414" spans="1:5" x14ac:dyDescent="0.3">
      <c r="A414" s="113"/>
      <c r="B414" s="386"/>
      <c r="C414" s="72" t="s">
        <v>1304</v>
      </c>
      <c r="D414" s="73" t="s">
        <v>1191</v>
      </c>
      <c r="E414" s="75">
        <v>3000</v>
      </c>
    </row>
    <row r="415" spans="1:5" x14ac:dyDescent="0.3">
      <c r="A415" s="137" t="s">
        <v>2309</v>
      </c>
      <c r="B415" s="384" t="s">
        <v>1937</v>
      </c>
      <c r="C415" s="72" t="s">
        <v>1308</v>
      </c>
      <c r="D415" s="73" t="s">
        <v>1188</v>
      </c>
      <c r="E415" s="75">
        <v>3200</v>
      </c>
    </row>
    <row r="416" spans="1:5" x14ac:dyDescent="0.3">
      <c r="A416" s="113"/>
      <c r="B416" s="386"/>
      <c r="C416" s="72" t="s">
        <v>1441</v>
      </c>
      <c r="D416" s="73" t="s">
        <v>1193</v>
      </c>
      <c r="E416" s="74">
        <v>2000</v>
      </c>
    </row>
    <row r="417" spans="1:5" x14ac:dyDescent="0.3">
      <c r="A417" s="113"/>
      <c r="B417" s="386"/>
      <c r="C417" s="72" t="s">
        <v>1308</v>
      </c>
      <c r="D417" s="73" t="s">
        <v>1188</v>
      </c>
      <c r="E417" s="75">
        <v>3200</v>
      </c>
    </row>
    <row r="418" spans="1:5" x14ac:dyDescent="0.3">
      <c r="A418" s="115"/>
      <c r="B418" s="385"/>
      <c r="C418" s="72" t="s">
        <v>1441</v>
      </c>
      <c r="D418" s="73" t="s">
        <v>1193</v>
      </c>
      <c r="E418" s="74">
        <v>2000</v>
      </c>
    </row>
    <row r="419" spans="1:5" x14ac:dyDescent="0.3">
      <c r="A419" s="137" t="s">
        <v>2309</v>
      </c>
      <c r="B419" s="384" t="s">
        <v>1939</v>
      </c>
      <c r="C419" s="72" t="s">
        <v>1308</v>
      </c>
      <c r="D419" s="73" t="s">
        <v>1188</v>
      </c>
      <c r="E419" s="75">
        <v>3200</v>
      </c>
    </row>
    <row r="420" spans="1:5" x14ac:dyDescent="0.3">
      <c r="A420" s="113"/>
      <c r="B420" s="93"/>
      <c r="C420" s="72" t="s">
        <v>1308</v>
      </c>
      <c r="D420" s="73" t="s">
        <v>1188</v>
      </c>
      <c r="E420" s="75">
        <v>3200</v>
      </c>
    </row>
    <row r="421" spans="1:5" x14ac:dyDescent="0.3">
      <c r="A421" s="113"/>
      <c r="B421" s="93"/>
      <c r="C421" s="72" t="s">
        <v>1441</v>
      </c>
      <c r="D421" s="73" t="s">
        <v>1193</v>
      </c>
      <c r="E421" s="74">
        <v>2000</v>
      </c>
    </row>
    <row r="422" spans="1:5" x14ac:dyDescent="0.3">
      <c r="A422" s="137" t="s">
        <v>2309</v>
      </c>
      <c r="B422" s="384" t="s">
        <v>1941</v>
      </c>
      <c r="C422" s="72" t="s">
        <v>1424</v>
      </c>
      <c r="D422" s="73" t="s">
        <v>1192</v>
      </c>
      <c r="E422" s="74">
        <v>1500</v>
      </c>
    </row>
    <row r="423" spans="1:5" x14ac:dyDescent="0.3">
      <c r="A423" s="113"/>
      <c r="B423" s="386"/>
      <c r="C423" s="72" t="s">
        <v>1303</v>
      </c>
      <c r="D423" s="73" t="s">
        <v>1206</v>
      </c>
      <c r="E423" s="74">
        <v>2500</v>
      </c>
    </row>
    <row r="424" spans="1:5" x14ac:dyDescent="0.3">
      <c r="A424" s="113"/>
      <c r="B424" s="386"/>
      <c r="C424" s="72" t="s">
        <v>45</v>
      </c>
      <c r="D424" s="73" t="s">
        <v>1213</v>
      </c>
      <c r="E424" s="74">
        <v>1800</v>
      </c>
    </row>
    <row r="425" spans="1:5" x14ac:dyDescent="0.3">
      <c r="A425" s="113"/>
      <c r="B425" s="386"/>
      <c r="C425" s="72" t="s">
        <v>1308</v>
      </c>
      <c r="D425" s="73" t="s">
        <v>1188</v>
      </c>
      <c r="E425" s="75">
        <v>3200</v>
      </c>
    </row>
    <row r="426" spans="1:5" x14ac:dyDescent="0.3">
      <c r="A426" s="113"/>
      <c r="B426" s="386"/>
      <c r="C426" s="72" t="s">
        <v>1424</v>
      </c>
      <c r="D426" s="73" t="s">
        <v>1192</v>
      </c>
      <c r="E426" s="74">
        <v>1500</v>
      </c>
    </row>
    <row r="427" spans="1:5" x14ac:dyDescent="0.3">
      <c r="A427" s="115"/>
      <c r="B427" s="385"/>
      <c r="C427" s="72" t="s">
        <v>1304</v>
      </c>
      <c r="D427" s="73" t="s">
        <v>1191</v>
      </c>
      <c r="E427" s="75">
        <v>3000</v>
      </c>
    </row>
    <row r="428" spans="1:5" x14ac:dyDescent="0.3">
      <c r="A428" s="137" t="s">
        <v>2309</v>
      </c>
      <c r="B428" s="384" t="s">
        <v>1943</v>
      </c>
      <c r="C428" s="72" t="s">
        <v>1229</v>
      </c>
      <c r="D428" s="73" t="s">
        <v>1190</v>
      </c>
      <c r="E428" s="75">
        <v>2200</v>
      </c>
    </row>
    <row r="429" spans="1:5" x14ac:dyDescent="0.3">
      <c r="A429" s="113"/>
      <c r="B429" s="386"/>
      <c r="C429" s="72" t="s">
        <v>1308</v>
      </c>
      <c r="D429" s="73" t="s">
        <v>1188</v>
      </c>
      <c r="E429" s="75">
        <v>3200</v>
      </c>
    </row>
    <row r="430" spans="1:5" x14ac:dyDescent="0.3">
      <c r="A430" s="113"/>
      <c r="B430" s="386"/>
      <c r="C430" s="72" t="s">
        <v>1441</v>
      </c>
      <c r="D430" s="73" t="s">
        <v>1193</v>
      </c>
      <c r="E430" s="74">
        <v>2000</v>
      </c>
    </row>
    <row r="431" spans="1:5" x14ac:dyDescent="0.3">
      <c r="A431" s="113"/>
      <c r="B431" s="386"/>
      <c r="C431" s="72" t="s">
        <v>1303</v>
      </c>
      <c r="D431" s="73" t="s">
        <v>1206</v>
      </c>
      <c r="E431" s="74">
        <v>2500</v>
      </c>
    </row>
    <row r="432" spans="1:5" x14ac:dyDescent="0.3">
      <c r="A432" s="113"/>
      <c r="B432" s="386"/>
      <c r="C432" s="72" t="s">
        <v>1308</v>
      </c>
      <c r="D432" s="73" t="s">
        <v>1188</v>
      </c>
      <c r="E432" s="75">
        <v>3200</v>
      </c>
    </row>
    <row r="433" spans="1:5" x14ac:dyDescent="0.3">
      <c r="A433" s="115"/>
      <c r="B433" s="385"/>
      <c r="C433" s="72" t="s">
        <v>1441</v>
      </c>
      <c r="D433" s="73" t="s">
        <v>1193</v>
      </c>
      <c r="E433" s="74">
        <v>2000</v>
      </c>
    </row>
    <row r="434" spans="1:5" x14ac:dyDescent="0.3">
      <c r="A434" s="137" t="s">
        <v>2309</v>
      </c>
      <c r="B434" s="384" t="s">
        <v>1945</v>
      </c>
      <c r="C434" s="72" t="s">
        <v>1229</v>
      </c>
      <c r="D434" s="73" t="s">
        <v>1190</v>
      </c>
      <c r="E434" s="75">
        <v>2200</v>
      </c>
    </row>
    <row r="435" spans="1:5" x14ac:dyDescent="0.3">
      <c r="A435" s="113"/>
      <c r="B435" s="386"/>
      <c r="C435" s="72" t="s">
        <v>1308</v>
      </c>
      <c r="D435" s="73" t="s">
        <v>1188</v>
      </c>
      <c r="E435" s="75">
        <v>3200</v>
      </c>
    </row>
    <row r="436" spans="1:5" x14ac:dyDescent="0.3">
      <c r="A436" s="113"/>
      <c r="B436" s="93"/>
      <c r="C436" s="72" t="s">
        <v>2308</v>
      </c>
      <c r="D436" s="73" t="s">
        <v>1193</v>
      </c>
      <c r="E436" s="74">
        <v>2000</v>
      </c>
    </row>
    <row r="437" spans="1:5" x14ac:dyDescent="0.3">
      <c r="A437" s="113"/>
      <c r="B437" s="93"/>
      <c r="C437" s="72" t="s">
        <v>1308</v>
      </c>
      <c r="D437" s="73" t="s">
        <v>1188</v>
      </c>
      <c r="E437" s="75">
        <v>3200</v>
      </c>
    </row>
    <row r="438" spans="1:5" x14ac:dyDescent="0.3">
      <c r="A438" s="113"/>
      <c r="B438" s="93"/>
      <c r="C438" s="72" t="s">
        <v>1441</v>
      </c>
      <c r="D438" s="73" t="s">
        <v>1193</v>
      </c>
      <c r="E438" s="74">
        <v>2000</v>
      </c>
    </row>
    <row r="439" spans="1:5" x14ac:dyDescent="0.3">
      <c r="A439" s="113"/>
      <c r="B439" s="93"/>
      <c r="C439" s="72" t="s">
        <v>1441</v>
      </c>
      <c r="D439" s="73" t="s">
        <v>1193</v>
      </c>
      <c r="E439" s="74">
        <v>2000</v>
      </c>
    </row>
    <row r="440" spans="1:5" x14ac:dyDescent="0.3">
      <c r="A440" s="115"/>
      <c r="B440" s="90"/>
      <c r="C440" s="72" t="s">
        <v>1303</v>
      </c>
      <c r="D440" s="73" t="s">
        <v>1206</v>
      </c>
      <c r="E440" s="74">
        <v>2500</v>
      </c>
    </row>
    <row r="441" spans="1:5" x14ac:dyDescent="0.3">
      <c r="A441" s="137"/>
      <c r="B441" s="92" t="s">
        <v>1997</v>
      </c>
      <c r="C441" s="72" t="s">
        <v>1308</v>
      </c>
      <c r="D441" s="73" t="s">
        <v>1188</v>
      </c>
      <c r="E441" s="75">
        <v>3200</v>
      </c>
    </row>
    <row r="442" spans="1:5" x14ac:dyDescent="0.3">
      <c r="A442" s="113"/>
      <c r="B442" s="93"/>
      <c r="C442" s="72" t="s">
        <v>1441</v>
      </c>
      <c r="D442" s="73" t="s">
        <v>1193</v>
      </c>
      <c r="E442" s="74">
        <v>2000</v>
      </c>
    </row>
    <row r="443" spans="1:5" x14ac:dyDescent="0.3">
      <c r="A443" s="113"/>
      <c r="B443" s="93"/>
      <c r="C443" s="72" t="s">
        <v>1303</v>
      </c>
      <c r="D443" s="73" t="s">
        <v>1206</v>
      </c>
      <c r="E443" s="74">
        <v>2500</v>
      </c>
    </row>
    <row r="444" spans="1:5" x14ac:dyDescent="0.3">
      <c r="A444" s="137"/>
      <c r="B444" s="92" t="s">
        <v>1952</v>
      </c>
      <c r="C444" s="72" t="s">
        <v>1308</v>
      </c>
      <c r="D444" s="73" t="s">
        <v>1188</v>
      </c>
      <c r="E444" s="75">
        <v>3200</v>
      </c>
    </row>
    <row r="445" spans="1:5" x14ac:dyDescent="0.3">
      <c r="A445" s="113"/>
      <c r="B445" s="93"/>
      <c r="C445" s="72" t="s">
        <v>1441</v>
      </c>
      <c r="D445" s="73" t="s">
        <v>1193</v>
      </c>
      <c r="E445" s="74">
        <v>2000</v>
      </c>
    </row>
    <row r="446" spans="1:5" x14ac:dyDescent="0.3">
      <c r="A446" s="113"/>
      <c r="B446" s="93"/>
      <c r="C446" s="72" t="s">
        <v>1303</v>
      </c>
      <c r="D446" s="73" t="s">
        <v>1206</v>
      </c>
      <c r="E446" s="74">
        <v>2500</v>
      </c>
    </row>
    <row r="447" spans="1:5" x14ac:dyDescent="0.3">
      <c r="A447" s="137"/>
      <c r="B447" s="92" t="s">
        <v>1953</v>
      </c>
      <c r="C447" s="72" t="s">
        <v>1308</v>
      </c>
      <c r="D447" s="73" t="s">
        <v>1188</v>
      </c>
      <c r="E447" s="75">
        <v>3200</v>
      </c>
    </row>
    <row r="448" spans="1:5" x14ac:dyDescent="0.3">
      <c r="A448" s="113"/>
      <c r="B448" s="93"/>
      <c r="C448" s="72" t="s">
        <v>1441</v>
      </c>
      <c r="D448" s="73" t="s">
        <v>1193</v>
      </c>
      <c r="E448" s="74">
        <v>2000</v>
      </c>
    </row>
    <row r="449" spans="1:5" x14ac:dyDescent="0.3">
      <c r="A449" s="113"/>
      <c r="B449" s="93"/>
      <c r="C449" s="72" t="s">
        <v>1303</v>
      </c>
      <c r="D449" s="73" t="s">
        <v>1206</v>
      </c>
      <c r="E449" s="74">
        <v>2500</v>
      </c>
    </row>
    <row r="450" spans="1:5" x14ac:dyDescent="0.3">
      <c r="A450" s="137"/>
      <c r="B450" s="92" t="s">
        <v>1998</v>
      </c>
      <c r="C450" s="72" t="s">
        <v>1308</v>
      </c>
      <c r="D450" s="73" t="s">
        <v>1188</v>
      </c>
      <c r="E450" s="75">
        <v>3200</v>
      </c>
    </row>
    <row r="451" spans="1:5" x14ac:dyDescent="0.3">
      <c r="A451" s="115"/>
      <c r="B451" s="90"/>
      <c r="C451" s="72" t="s">
        <v>2308</v>
      </c>
      <c r="D451" s="73" t="s">
        <v>1193</v>
      </c>
      <c r="E451" s="74">
        <v>2000</v>
      </c>
    </row>
    <row r="452" spans="1:5" x14ac:dyDescent="0.3">
      <c r="A452" s="137"/>
      <c r="B452" s="92" t="s">
        <v>1957</v>
      </c>
      <c r="C452" s="72" t="s">
        <v>1308</v>
      </c>
      <c r="D452" s="73" t="s">
        <v>1188</v>
      </c>
      <c r="E452" s="75">
        <v>3200</v>
      </c>
    </row>
    <row r="453" spans="1:5" x14ac:dyDescent="0.3">
      <c r="A453" s="115"/>
      <c r="B453" s="90"/>
      <c r="C453" s="72" t="s">
        <v>2308</v>
      </c>
      <c r="D453" s="73" t="s">
        <v>1193</v>
      </c>
      <c r="E453" s="74">
        <v>2000</v>
      </c>
    </row>
    <row r="454" spans="1:5" x14ac:dyDescent="0.3">
      <c r="A454" s="137"/>
      <c r="B454" s="92" t="s">
        <v>1958</v>
      </c>
      <c r="C454" s="72" t="s">
        <v>1308</v>
      </c>
      <c r="D454" s="73" t="s">
        <v>1188</v>
      </c>
      <c r="E454" s="75">
        <v>3200</v>
      </c>
    </row>
    <row r="455" spans="1:5" x14ac:dyDescent="0.3">
      <c r="A455" s="115"/>
      <c r="B455" s="90"/>
      <c r="C455" s="72" t="s">
        <v>2308</v>
      </c>
      <c r="D455" s="73" t="s">
        <v>1193</v>
      </c>
      <c r="E455" s="74">
        <v>2000</v>
      </c>
    </row>
    <row r="456" spans="1:5" x14ac:dyDescent="0.3">
      <c r="A456" s="137"/>
      <c r="B456" s="92" t="s">
        <v>2000</v>
      </c>
      <c r="C456" s="72" t="s">
        <v>1308</v>
      </c>
      <c r="D456" s="73" t="s">
        <v>1188</v>
      </c>
      <c r="E456" s="75">
        <v>3200</v>
      </c>
    </row>
    <row r="457" spans="1:5" x14ac:dyDescent="0.3">
      <c r="A457" s="115"/>
      <c r="B457" s="90"/>
      <c r="C457" s="72" t="s">
        <v>1441</v>
      </c>
      <c r="D457" s="73" t="s">
        <v>1193</v>
      </c>
      <c r="E457" s="74">
        <v>2000</v>
      </c>
    </row>
    <row r="458" spans="1:5" x14ac:dyDescent="0.3">
      <c r="A458" s="137"/>
      <c r="B458" s="92" t="s">
        <v>1960</v>
      </c>
      <c r="C458" s="72" t="s">
        <v>1308</v>
      </c>
      <c r="D458" s="73" t="s">
        <v>1188</v>
      </c>
      <c r="E458" s="75">
        <v>3200</v>
      </c>
    </row>
    <row r="459" spans="1:5" x14ac:dyDescent="0.3">
      <c r="A459" s="115"/>
      <c r="B459" s="90"/>
      <c r="C459" s="72" t="s">
        <v>1441</v>
      </c>
      <c r="D459" s="73" t="s">
        <v>1193</v>
      </c>
      <c r="E459" s="74">
        <v>2000</v>
      </c>
    </row>
    <row r="460" spans="1:5" x14ac:dyDescent="0.3">
      <c r="A460" s="137"/>
      <c r="B460" s="92" t="s">
        <v>1962</v>
      </c>
      <c r="C460" s="72" t="s">
        <v>1308</v>
      </c>
      <c r="D460" s="73" t="s">
        <v>1188</v>
      </c>
      <c r="E460" s="75">
        <v>3200</v>
      </c>
    </row>
    <row r="461" spans="1:5" x14ac:dyDescent="0.3">
      <c r="A461" s="115"/>
      <c r="B461" s="90"/>
      <c r="C461" s="72" t="s">
        <v>1441</v>
      </c>
      <c r="D461" s="73" t="s">
        <v>1193</v>
      </c>
      <c r="E461" s="74">
        <v>2000</v>
      </c>
    </row>
    <row r="462" spans="1:5" x14ac:dyDescent="0.3">
      <c r="A462" s="137"/>
      <c r="B462" s="92" t="s">
        <v>2002</v>
      </c>
      <c r="C462" s="72" t="s">
        <v>1308</v>
      </c>
      <c r="D462" s="73" t="s">
        <v>1188</v>
      </c>
      <c r="E462" s="75">
        <v>3200</v>
      </c>
    </row>
    <row r="463" spans="1:5" x14ac:dyDescent="0.3">
      <c r="A463" s="115"/>
      <c r="B463" s="90"/>
      <c r="C463" s="72" t="s">
        <v>1441</v>
      </c>
      <c r="D463" s="73" t="s">
        <v>1193</v>
      </c>
      <c r="E463" s="74">
        <v>2000</v>
      </c>
    </row>
    <row r="464" spans="1:5" x14ac:dyDescent="0.3">
      <c r="A464" s="137"/>
      <c r="B464" s="92" t="s">
        <v>1964</v>
      </c>
      <c r="C464" s="72" t="s">
        <v>1308</v>
      </c>
      <c r="D464" s="73" t="s">
        <v>1188</v>
      </c>
      <c r="E464" s="75">
        <v>3200</v>
      </c>
    </row>
    <row r="465" spans="1:5" x14ac:dyDescent="0.3">
      <c r="A465" s="115"/>
      <c r="B465" s="90"/>
      <c r="C465" s="72" t="s">
        <v>1441</v>
      </c>
      <c r="D465" s="73" t="s">
        <v>1193</v>
      </c>
      <c r="E465" s="74">
        <v>2000</v>
      </c>
    </row>
    <row r="466" spans="1:5" x14ac:dyDescent="0.3">
      <c r="A466" s="137"/>
      <c r="B466" s="92" t="s">
        <v>1966</v>
      </c>
      <c r="C466" s="72" t="s">
        <v>1308</v>
      </c>
      <c r="D466" s="73" t="s">
        <v>1188</v>
      </c>
      <c r="E466" s="75">
        <v>3200</v>
      </c>
    </row>
    <row r="467" spans="1:5" x14ac:dyDescent="0.3">
      <c r="A467" s="115"/>
      <c r="B467" s="90"/>
      <c r="C467" s="72" t="s">
        <v>1441</v>
      </c>
      <c r="D467" s="73" t="s">
        <v>1193</v>
      </c>
      <c r="E467" s="74">
        <v>2000</v>
      </c>
    </row>
    <row r="468" spans="1:5" x14ac:dyDescent="0.3">
      <c r="A468" s="137"/>
      <c r="B468" s="92" t="s">
        <v>2006</v>
      </c>
      <c r="C468" s="72" t="s">
        <v>1303</v>
      </c>
      <c r="D468" s="73" t="s">
        <v>1206</v>
      </c>
      <c r="E468" s="74">
        <v>2500</v>
      </c>
    </row>
    <row r="469" spans="1:5" x14ac:dyDescent="0.3">
      <c r="A469" s="115"/>
      <c r="B469" s="90"/>
      <c r="C469" s="72" t="s">
        <v>1441</v>
      </c>
      <c r="D469" s="73" t="s">
        <v>1193</v>
      </c>
      <c r="E469" s="74">
        <v>2000</v>
      </c>
    </row>
    <row r="470" spans="1:5" x14ac:dyDescent="0.3">
      <c r="A470" s="137"/>
      <c r="B470" s="92" t="s">
        <v>1972</v>
      </c>
      <c r="C470" s="72" t="s">
        <v>1303</v>
      </c>
      <c r="D470" s="73" t="s">
        <v>1206</v>
      </c>
      <c r="E470" s="74">
        <v>2500</v>
      </c>
    </row>
    <row r="471" spans="1:5" x14ac:dyDescent="0.3">
      <c r="A471" s="115"/>
      <c r="B471" s="90"/>
      <c r="C471" s="72" t="s">
        <v>1441</v>
      </c>
      <c r="D471" s="73" t="s">
        <v>1193</v>
      </c>
      <c r="E471" s="74">
        <v>2000</v>
      </c>
    </row>
    <row r="472" spans="1:5" x14ac:dyDescent="0.3">
      <c r="A472" s="137"/>
      <c r="B472" s="92" t="s">
        <v>1974</v>
      </c>
      <c r="C472" s="72" t="s">
        <v>1303</v>
      </c>
      <c r="D472" s="73" t="s">
        <v>1206</v>
      </c>
      <c r="E472" s="74">
        <v>2500</v>
      </c>
    </row>
    <row r="473" spans="1:5" x14ac:dyDescent="0.3">
      <c r="A473" s="115"/>
      <c r="B473" s="90"/>
      <c r="C473" s="72" t="s">
        <v>1441</v>
      </c>
      <c r="D473" s="73" t="s">
        <v>1193</v>
      </c>
      <c r="E473" s="74">
        <v>2000</v>
      </c>
    </row>
    <row r="474" spans="1:5" x14ac:dyDescent="0.3">
      <c r="A474" s="137"/>
      <c r="B474" s="92" t="s">
        <v>2004</v>
      </c>
      <c r="C474" s="72" t="s">
        <v>1303</v>
      </c>
      <c r="D474" s="73" t="s">
        <v>1206</v>
      </c>
      <c r="E474" s="74">
        <v>2500</v>
      </c>
    </row>
    <row r="475" spans="1:5" x14ac:dyDescent="0.3">
      <c r="A475" s="115"/>
      <c r="B475" s="90"/>
      <c r="C475" s="72" t="s">
        <v>1441</v>
      </c>
      <c r="D475" s="73" t="s">
        <v>1193</v>
      </c>
      <c r="E475" s="74">
        <v>2000</v>
      </c>
    </row>
    <row r="476" spans="1:5" x14ac:dyDescent="0.3">
      <c r="A476" s="137"/>
      <c r="B476" s="92" t="s">
        <v>1968</v>
      </c>
      <c r="C476" s="72" t="s">
        <v>1303</v>
      </c>
      <c r="D476" s="73" t="s">
        <v>1206</v>
      </c>
      <c r="E476" s="74">
        <v>2500</v>
      </c>
    </row>
    <row r="477" spans="1:5" x14ac:dyDescent="0.3">
      <c r="A477" s="115"/>
      <c r="B477" s="90"/>
      <c r="C477" s="72" t="s">
        <v>1441</v>
      </c>
      <c r="D477" s="73" t="s">
        <v>1193</v>
      </c>
      <c r="E477" s="74">
        <v>2000</v>
      </c>
    </row>
    <row r="478" spans="1:5" x14ac:dyDescent="0.3">
      <c r="A478" s="137"/>
      <c r="B478" s="92" t="s">
        <v>1970</v>
      </c>
      <c r="C478" s="72" t="s">
        <v>1303</v>
      </c>
      <c r="D478" s="73" t="s">
        <v>1206</v>
      </c>
      <c r="E478" s="74">
        <v>2500</v>
      </c>
    </row>
    <row r="479" spans="1:5" x14ac:dyDescent="0.3">
      <c r="A479" s="115"/>
      <c r="B479" s="90"/>
      <c r="C479" s="72" t="s">
        <v>1441</v>
      </c>
      <c r="D479" s="73" t="s">
        <v>1193</v>
      </c>
      <c r="E479" s="74">
        <v>2000</v>
      </c>
    </row>
    <row r="480" spans="1:5" x14ac:dyDescent="0.3">
      <c r="A480" s="137"/>
      <c r="B480" s="92" t="s">
        <v>2008</v>
      </c>
      <c r="C480" s="72" t="s">
        <v>1424</v>
      </c>
      <c r="D480" s="73" t="s">
        <v>1192</v>
      </c>
      <c r="E480" s="74">
        <v>1500</v>
      </c>
    </row>
    <row r="481" spans="1:5" x14ac:dyDescent="0.3">
      <c r="A481" s="113"/>
      <c r="B481" s="93"/>
      <c r="C481" s="72" t="s">
        <v>1303</v>
      </c>
      <c r="D481" s="73" t="s">
        <v>1206</v>
      </c>
      <c r="E481" s="74">
        <v>2500</v>
      </c>
    </row>
    <row r="482" spans="1:5" x14ac:dyDescent="0.3">
      <c r="A482" s="113"/>
      <c r="B482" s="93"/>
      <c r="C482" s="72" t="s">
        <v>45</v>
      </c>
      <c r="D482" s="73" t="s">
        <v>1213</v>
      </c>
      <c r="E482" s="74">
        <v>1800</v>
      </c>
    </row>
    <row r="483" spans="1:5" x14ac:dyDescent="0.3">
      <c r="A483" s="115"/>
      <c r="B483" s="90"/>
      <c r="C483" s="72" t="s">
        <v>1304</v>
      </c>
      <c r="D483" s="73" t="s">
        <v>1191</v>
      </c>
      <c r="E483" s="75">
        <v>3000</v>
      </c>
    </row>
    <row r="484" spans="1:5" x14ac:dyDescent="0.3">
      <c r="A484" s="137"/>
      <c r="B484" s="92" t="s">
        <v>1980</v>
      </c>
      <c r="C484" s="72" t="s">
        <v>1424</v>
      </c>
      <c r="D484" s="73" t="s">
        <v>1192</v>
      </c>
      <c r="E484" s="74">
        <v>1500</v>
      </c>
    </row>
    <row r="485" spans="1:5" x14ac:dyDescent="0.3">
      <c r="A485" s="113"/>
      <c r="B485" s="93"/>
      <c r="C485" s="72" t="s">
        <v>1303</v>
      </c>
      <c r="D485" s="73" t="s">
        <v>1206</v>
      </c>
      <c r="E485" s="74">
        <v>2500</v>
      </c>
    </row>
    <row r="486" spans="1:5" x14ac:dyDescent="0.3">
      <c r="A486" s="113"/>
      <c r="B486" s="93"/>
      <c r="C486" s="72" t="s">
        <v>45</v>
      </c>
      <c r="D486" s="73" t="s">
        <v>1213</v>
      </c>
      <c r="E486" s="74">
        <v>1800</v>
      </c>
    </row>
    <row r="487" spans="1:5" x14ac:dyDescent="0.3">
      <c r="A487" s="115"/>
      <c r="B487" s="90"/>
      <c r="C487" s="72" t="s">
        <v>1304</v>
      </c>
      <c r="D487" s="73" t="s">
        <v>1191</v>
      </c>
      <c r="E487" s="75">
        <v>3000</v>
      </c>
    </row>
    <row r="488" spans="1:5" x14ac:dyDescent="0.3">
      <c r="A488" s="137"/>
      <c r="B488" s="92" t="s">
        <v>1982</v>
      </c>
      <c r="C488" s="72" t="s">
        <v>1424</v>
      </c>
      <c r="D488" s="73" t="s">
        <v>1192</v>
      </c>
      <c r="E488" s="74">
        <v>1500</v>
      </c>
    </row>
    <row r="489" spans="1:5" x14ac:dyDescent="0.3">
      <c r="A489" s="113"/>
      <c r="B489" s="93"/>
      <c r="C489" s="72" t="s">
        <v>1303</v>
      </c>
      <c r="D489" s="73" t="s">
        <v>1206</v>
      </c>
      <c r="E489" s="74">
        <v>2500</v>
      </c>
    </row>
    <row r="490" spans="1:5" x14ac:dyDescent="0.3">
      <c r="A490" s="113"/>
      <c r="B490" s="93"/>
      <c r="C490" s="72" t="s">
        <v>45</v>
      </c>
      <c r="D490" s="73" t="s">
        <v>1213</v>
      </c>
      <c r="E490" s="74">
        <v>1800</v>
      </c>
    </row>
    <row r="491" spans="1:5" x14ac:dyDescent="0.3">
      <c r="A491" s="115"/>
      <c r="B491" s="93"/>
      <c r="C491" s="72" t="s">
        <v>1304</v>
      </c>
      <c r="D491" s="73" t="s">
        <v>1191</v>
      </c>
      <c r="E491" s="75">
        <v>3000</v>
      </c>
    </row>
    <row r="492" spans="1:5" x14ac:dyDescent="0.3">
      <c r="A492" s="115"/>
      <c r="B492" s="372" t="s">
        <v>2010</v>
      </c>
      <c r="C492" s="72" t="s">
        <v>59</v>
      </c>
      <c r="D492" s="73" t="s">
        <v>1209</v>
      </c>
      <c r="E492" s="74">
        <v>1800</v>
      </c>
    </row>
    <row r="493" spans="1:5" x14ac:dyDescent="0.3">
      <c r="A493" s="115"/>
      <c r="B493" s="372" t="s">
        <v>1984</v>
      </c>
      <c r="C493" s="72" t="s">
        <v>59</v>
      </c>
      <c r="D493" s="73" t="s">
        <v>1209</v>
      </c>
      <c r="E493" s="74">
        <v>1800</v>
      </c>
    </row>
    <row r="494" spans="1:5" x14ac:dyDescent="0.3">
      <c r="A494" s="115"/>
      <c r="B494" s="372" t="s">
        <v>1986</v>
      </c>
      <c r="C494" s="72" t="s">
        <v>59</v>
      </c>
      <c r="D494" s="73" t="s">
        <v>1209</v>
      </c>
      <c r="E494" s="74">
        <v>1800</v>
      </c>
    </row>
    <row r="495" spans="1:5" x14ac:dyDescent="0.3">
      <c r="A495" s="137"/>
      <c r="B495" s="92" t="s">
        <v>1950</v>
      </c>
      <c r="C495" s="72" t="s">
        <v>1308</v>
      </c>
      <c r="D495" s="73" t="s">
        <v>1188</v>
      </c>
      <c r="E495" s="75">
        <v>3200</v>
      </c>
    </row>
    <row r="496" spans="1:5" x14ac:dyDescent="0.3">
      <c r="A496" s="115"/>
      <c r="B496" s="90"/>
      <c r="C496" s="72" t="s">
        <v>1441</v>
      </c>
      <c r="D496" s="73" t="s">
        <v>1193</v>
      </c>
      <c r="E496" s="74">
        <v>2000</v>
      </c>
    </row>
    <row r="497" spans="1:5" x14ac:dyDescent="0.3">
      <c r="A497" s="115"/>
      <c r="B497" s="372" t="s">
        <v>1955</v>
      </c>
      <c r="C497" s="72" t="s">
        <v>1308</v>
      </c>
      <c r="D497" s="73" t="s">
        <v>1188</v>
      </c>
      <c r="E497" s="75">
        <v>3200</v>
      </c>
    </row>
    <row r="498" spans="1:5" x14ac:dyDescent="0.3">
      <c r="A498" s="137"/>
      <c r="B498" s="92" t="s">
        <v>1990</v>
      </c>
      <c r="C498" s="72" t="s">
        <v>1308</v>
      </c>
      <c r="D498" s="73" t="s">
        <v>1188</v>
      </c>
      <c r="E498" s="75">
        <v>3200</v>
      </c>
    </row>
    <row r="499" spans="1:5" x14ac:dyDescent="0.3">
      <c r="A499" s="115"/>
      <c r="B499" s="90"/>
      <c r="C499" s="72" t="s">
        <v>1424</v>
      </c>
      <c r="D499" s="73" t="s">
        <v>1192</v>
      </c>
      <c r="E499" s="74">
        <v>1500</v>
      </c>
    </row>
    <row r="500" spans="1:5" x14ac:dyDescent="0.3">
      <c r="A500" s="137"/>
      <c r="B500" s="92" t="s">
        <v>1976</v>
      </c>
      <c r="C500" s="72" t="s">
        <v>1303</v>
      </c>
      <c r="D500" s="73" t="s">
        <v>1206</v>
      </c>
      <c r="E500" s="74">
        <v>2500</v>
      </c>
    </row>
    <row r="501" spans="1:5" x14ac:dyDescent="0.3">
      <c r="A501" s="115"/>
      <c r="B501" s="90"/>
      <c r="C501" s="72" t="s">
        <v>2311</v>
      </c>
      <c r="D501" s="73" t="s">
        <v>1195</v>
      </c>
      <c r="E501" s="75">
        <v>2700</v>
      </c>
    </row>
    <row r="502" spans="1:5" x14ac:dyDescent="0.3">
      <c r="A502" s="137"/>
      <c r="B502" s="92" t="s">
        <v>1988</v>
      </c>
      <c r="C502" s="72" t="s">
        <v>1308</v>
      </c>
      <c r="D502" s="73" t="s">
        <v>1188</v>
      </c>
      <c r="E502" s="75">
        <v>3200</v>
      </c>
    </row>
    <row r="503" spans="1:5" x14ac:dyDescent="0.3">
      <c r="A503" s="115"/>
      <c r="B503" s="90"/>
      <c r="C503" s="72" t="s">
        <v>1424</v>
      </c>
      <c r="D503" s="73" t="s">
        <v>1192</v>
      </c>
      <c r="E503" s="74">
        <v>1500</v>
      </c>
    </row>
    <row r="504" spans="1:5" x14ac:dyDescent="0.3">
      <c r="A504" s="115"/>
      <c r="B504" s="372" t="s">
        <v>1978</v>
      </c>
      <c r="C504" s="72" t="s">
        <v>1855</v>
      </c>
      <c r="D504" s="73" t="s">
        <v>1226</v>
      </c>
      <c r="E504" s="74">
        <v>4700</v>
      </c>
    </row>
    <row r="505" spans="1:5" x14ac:dyDescent="0.3">
      <c r="A505" s="115"/>
      <c r="B505" s="372" t="s">
        <v>2244</v>
      </c>
      <c r="C505" s="72" t="s">
        <v>2246</v>
      </c>
      <c r="D505" s="73" t="s">
        <v>1452</v>
      </c>
      <c r="E505" s="74">
        <v>3100</v>
      </c>
    </row>
    <row r="506" spans="1:5" x14ac:dyDescent="0.3">
      <c r="A506" s="115"/>
      <c r="B506" s="372" t="s">
        <v>1994</v>
      </c>
      <c r="C506" s="72" t="s">
        <v>2248</v>
      </c>
      <c r="D506" s="73" t="s">
        <v>1452</v>
      </c>
      <c r="E506" s="74">
        <v>3100</v>
      </c>
    </row>
    <row r="507" spans="1:5" x14ac:dyDescent="0.3">
      <c r="A507" s="115"/>
      <c r="B507" s="372" t="s">
        <v>1996</v>
      </c>
      <c r="C507" s="72" t="s">
        <v>2250</v>
      </c>
      <c r="D507" s="73" t="s">
        <v>2251</v>
      </c>
      <c r="E507" s="74">
        <v>2700</v>
      </c>
    </row>
    <row r="508" spans="1:5" x14ac:dyDescent="0.3">
      <c r="A508" s="115"/>
      <c r="B508" s="372" t="s">
        <v>415</v>
      </c>
      <c r="C508" s="72" t="s">
        <v>2253</v>
      </c>
      <c r="D508" s="73" t="s">
        <v>1452</v>
      </c>
      <c r="E508" s="74">
        <v>3100</v>
      </c>
    </row>
    <row r="509" spans="1:5" x14ac:dyDescent="0.3">
      <c r="A509" s="115"/>
      <c r="B509" s="372" t="s">
        <v>404</v>
      </c>
      <c r="C509" s="72" t="s">
        <v>2255</v>
      </c>
      <c r="D509" s="73" t="s">
        <v>1452</v>
      </c>
      <c r="E509" s="74">
        <v>3100</v>
      </c>
    </row>
    <row r="510" spans="1:5" x14ac:dyDescent="0.3">
      <c r="A510" s="115"/>
      <c r="B510" s="372" t="s">
        <v>402</v>
      </c>
      <c r="C510" s="72" t="s">
        <v>2258</v>
      </c>
      <c r="D510" s="73" t="s">
        <v>2259</v>
      </c>
      <c r="E510" s="74">
        <v>3000</v>
      </c>
    </row>
    <row r="511" spans="1:5" x14ac:dyDescent="0.3">
      <c r="A511" s="115"/>
      <c r="B511" s="372" t="s">
        <v>409</v>
      </c>
      <c r="C511" s="72" t="s">
        <v>2261</v>
      </c>
      <c r="D511" s="73" t="s">
        <v>2262</v>
      </c>
      <c r="E511" s="74">
        <v>3200</v>
      </c>
    </row>
    <row r="512" spans="1:5" x14ac:dyDescent="0.3">
      <c r="A512" s="115"/>
      <c r="B512" s="372" t="s">
        <v>411</v>
      </c>
      <c r="C512" s="72" t="s">
        <v>2264</v>
      </c>
      <c r="D512" s="73" t="s">
        <v>1452</v>
      </c>
      <c r="E512" s="74">
        <v>3100</v>
      </c>
    </row>
    <row r="513" spans="1:5" x14ac:dyDescent="0.3">
      <c r="A513" s="115"/>
      <c r="B513" s="372" t="s">
        <v>421</v>
      </c>
      <c r="C513" s="72" t="s">
        <v>2266</v>
      </c>
      <c r="D513" s="73" t="s">
        <v>1452</v>
      </c>
      <c r="E513" s="74">
        <v>3100</v>
      </c>
    </row>
    <row r="514" spans="1:5" x14ac:dyDescent="0.3">
      <c r="A514" s="115"/>
      <c r="B514" s="372" t="s">
        <v>428</v>
      </c>
      <c r="C514" s="72" t="s">
        <v>2268</v>
      </c>
      <c r="D514" s="73" t="s">
        <v>1452</v>
      </c>
      <c r="E514" s="74">
        <v>3100</v>
      </c>
    </row>
    <row r="515" spans="1:5" x14ac:dyDescent="0.3">
      <c r="A515" s="115"/>
      <c r="B515" s="372" t="s">
        <v>430</v>
      </c>
      <c r="C515" s="72" t="s">
        <v>2270</v>
      </c>
      <c r="D515" s="73" t="s">
        <v>2262</v>
      </c>
      <c r="E515" s="74">
        <v>3200</v>
      </c>
    </row>
    <row r="516" spans="1:5" x14ac:dyDescent="0.3">
      <c r="A516" s="115"/>
      <c r="B516" s="372" t="s">
        <v>417</v>
      </c>
      <c r="C516" s="72" t="s">
        <v>2270</v>
      </c>
      <c r="D516" s="73" t="s">
        <v>2262</v>
      </c>
      <c r="E516" s="74">
        <v>3200</v>
      </c>
    </row>
    <row r="517" spans="1:5" x14ac:dyDescent="0.3">
      <c r="A517" s="115"/>
      <c r="B517" s="372" t="s">
        <v>121</v>
      </c>
      <c r="C517" s="72" t="s">
        <v>2273</v>
      </c>
      <c r="D517" s="73" t="s">
        <v>1452</v>
      </c>
      <c r="E517" s="74">
        <v>3100</v>
      </c>
    </row>
    <row r="518" spans="1:5" x14ac:dyDescent="0.3">
      <c r="A518" s="115"/>
      <c r="B518" s="372" t="s">
        <v>424</v>
      </c>
      <c r="C518" s="72" t="s">
        <v>2275</v>
      </c>
      <c r="D518" s="73" t="s">
        <v>1452</v>
      </c>
      <c r="E518" s="74">
        <v>3100</v>
      </c>
    </row>
    <row r="519" spans="1:5" x14ac:dyDescent="0.3">
      <c r="A519" s="115"/>
      <c r="B519" s="372" t="s">
        <v>400</v>
      </c>
      <c r="C519" s="72" t="s">
        <v>2275</v>
      </c>
      <c r="D519" s="73" t="s">
        <v>1452</v>
      </c>
      <c r="E519" s="74">
        <v>3100</v>
      </c>
    </row>
    <row r="520" spans="1:5" x14ac:dyDescent="0.3">
      <c r="A520" s="115"/>
      <c r="B520" s="372" t="s">
        <v>426</v>
      </c>
      <c r="C520" s="72" t="s">
        <v>2278</v>
      </c>
      <c r="D520" s="73" t="s">
        <v>2251</v>
      </c>
      <c r="E520" s="74">
        <v>2700</v>
      </c>
    </row>
    <row r="521" spans="1:5" x14ac:dyDescent="0.3">
      <c r="A521" s="115"/>
      <c r="B521" s="372" t="s">
        <v>407</v>
      </c>
      <c r="C521" s="72" t="s">
        <v>2280</v>
      </c>
      <c r="D521" s="73" t="s">
        <v>2262</v>
      </c>
      <c r="E521" s="74">
        <v>3200</v>
      </c>
    </row>
    <row r="522" spans="1:5" x14ac:dyDescent="0.3">
      <c r="A522" s="115"/>
      <c r="B522" s="372" t="s">
        <v>423</v>
      </c>
      <c r="C522" s="72" t="s">
        <v>2282</v>
      </c>
      <c r="D522" s="73" t="s">
        <v>2251</v>
      </c>
      <c r="E522" s="74">
        <v>2700</v>
      </c>
    </row>
    <row r="523" spans="1:5" x14ac:dyDescent="0.3">
      <c r="A523" s="115"/>
      <c r="B523" s="372" t="s">
        <v>115</v>
      </c>
      <c r="C523" s="72" t="s">
        <v>2284</v>
      </c>
      <c r="D523" s="73" t="s">
        <v>2285</v>
      </c>
      <c r="E523" s="74">
        <v>12990</v>
      </c>
    </row>
    <row r="524" spans="1:5" x14ac:dyDescent="0.3">
      <c r="A524" s="115"/>
      <c r="B524" s="372" t="s">
        <v>117</v>
      </c>
      <c r="C524" s="72" t="s">
        <v>2286</v>
      </c>
      <c r="D524" s="73" t="s">
        <v>2287</v>
      </c>
      <c r="E524" s="74">
        <v>3100</v>
      </c>
    </row>
    <row r="525" spans="1:5" x14ac:dyDescent="0.3">
      <c r="A525" s="115"/>
      <c r="B525" s="372" t="s">
        <v>114</v>
      </c>
      <c r="C525" s="72" t="s">
        <v>2284</v>
      </c>
      <c r="D525" s="73" t="s">
        <v>2285</v>
      </c>
      <c r="E525" s="74">
        <v>12990</v>
      </c>
    </row>
    <row r="526" spans="1:5" x14ac:dyDescent="0.3">
      <c r="A526" s="115"/>
      <c r="B526" s="372" t="s">
        <v>413</v>
      </c>
      <c r="C526" s="72" t="s">
        <v>2290</v>
      </c>
      <c r="D526" s="73" t="s">
        <v>1452</v>
      </c>
      <c r="E526" s="74">
        <v>3100</v>
      </c>
    </row>
    <row r="527" spans="1:5" x14ac:dyDescent="0.3">
      <c r="A527" s="115"/>
      <c r="B527" s="372" t="s">
        <v>406</v>
      </c>
      <c r="C527" s="72" t="s">
        <v>2284</v>
      </c>
      <c r="D527" s="73" t="s">
        <v>2285</v>
      </c>
      <c r="E527" s="74">
        <v>12990</v>
      </c>
    </row>
    <row r="528" spans="1:5" x14ac:dyDescent="0.3">
      <c r="A528" s="115"/>
      <c r="B528" s="372" t="s">
        <v>419</v>
      </c>
      <c r="C528" s="72" t="s">
        <v>2290</v>
      </c>
      <c r="D528" s="73" t="s">
        <v>1452</v>
      </c>
      <c r="E528" s="74">
        <v>3100</v>
      </c>
    </row>
    <row r="529" spans="1:6" x14ac:dyDescent="0.3">
      <c r="A529" s="115"/>
      <c r="B529" s="372" t="s">
        <v>108</v>
      </c>
      <c r="C529" s="72" t="s">
        <v>2294</v>
      </c>
      <c r="D529" s="73" t="s">
        <v>2262</v>
      </c>
      <c r="E529" s="74">
        <v>3200</v>
      </c>
    </row>
    <row r="530" spans="1:6" x14ac:dyDescent="0.3">
      <c r="A530" s="115"/>
      <c r="B530" s="372" t="s">
        <v>110</v>
      </c>
      <c r="C530" s="72" t="s">
        <v>2294</v>
      </c>
      <c r="D530" s="73" t="s">
        <v>2262</v>
      </c>
      <c r="E530" s="74">
        <v>3200</v>
      </c>
    </row>
    <row r="531" spans="1:6" x14ac:dyDescent="0.3">
      <c r="A531" s="115"/>
      <c r="B531" s="372" t="s">
        <v>112</v>
      </c>
      <c r="C531" s="72" t="s">
        <v>2297</v>
      </c>
      <c r="D531" s="73" t="s">
        <v>1452</v>
      </c>
      <c r="E531" s="74">
        <v>3100</v>
      </c>
    </row>
    <row r="532" spans="1:6" x14ac:dyDescent="0.3">
      <c r="A532" s="115"/>
      <c r="B532" s="372" t="s">
        <v>687</v>
      </c>
      <c r="C532" s="72" t="s">
        <v>2298</v>
      </c>
      <c r="D532" s="73" t="s">
        <v>1221</v>
      </c>
      <c r="E532" s="74" t="s">
        <v>2307</v>
      </c>
      <c r="F532" t="s">
        <v>2299</v>
      </c>
    </row>
    <row r="533" spans="1:6" x14ac:dyDescent="0.3">
      <c r="A533" s="115"/>
      <c r="B533" s="372"/>
      <c r="C533" s="72"/>
      <c r="D533" s="73"/>
      <c r="E533" s="74"/>
    </row>
    <row r="534" spans="1:6" x14ac:dyDescent="0.3">
      <c r="A534" s="115"/>
      <c r="B534" s="372"/>
      <c r="C534" s="72"/>
      <c r="D534" s="73"/>
      <c r="E534" s="74"/>
    </row>
    <row r="535" spans="1:6" x14ac:dyDescent="0.3">
      <c r="A535" s="115"/>
      <c r="B535" s="372"/>
      <c r="C535" s="72"/>
      <c r="D535" s="73"/>
      <c r="E535" s="74"/>
    </row>
    <row r="536" spans="1:6" x14ac:dyDescent="0.3">
      <c r="A536" s="115"/>
      <c r="B536" s="372"/>
      <c r="C536" s="72"/>
      <c r="D536" s="73"/>
      <c r="E536" s="74"/>
    </row>
    <row r="537" spans="1:6" ht="15" thickBot="1" x14ac:dyDescent="0.35">
      <c r="A537" s="115"/>
      <c r="B537" s="372"/>
      <c r="C537" s="72"/>
      <c r="D537" s="73"/>
      <c r="E537" s="74"/>
    </row>
    <row r="538" spans="1:6" ht="15.6" thickTop="1" thickBot="1" x14ac:dyDescent="0.35">
      <c r="A538" s="76" t="s">
        <v>1882</v>
      </c>
      <c r="B538" s="85"/>
      <c r="C538" s="77"/>
      <c r="D538" s="80"/>
      <c r="E538" s="81"/>
    </row>
    <row r="539" spans="1:6" ht="15" thickTop="1" x14ac:dyDescent="0.3">
      <c r="A539" s="137" t="s">
        <v>2337</v>
      </c>
      <c r="B539" s="92"/>
      <c r="C539" s="72" t="s">
        <v>1434</v>
      </c>
      <c r="D539" s="73" t="s">
        <v>1196</v>
      </c>
      <c r="E539" s="74">
        <v>2400</v>
      </c>
    </row>
    <row r="540" spans="1:6" x14ac:dyDescent="0.3">
      <c r="A540" s="115"/>
      <c r="B540" s="90"/>
      <c r="C540" s="72" t="s">
        <v>1303</v>
      </c>
      <c r="D540" s="73" t="s">
        <v>1206</v>
      </c>
      <c r="E540" s="74">
        <v>2500</v>
      </c>
    </row>
    <row r="541" spans="1:6" x14ac:dyDescent="0.3">
      <c r="A541" s="137" t="s">
        <v>2339</v>
      </c>
      <c r="B541" s="92" t="s">
        <v>1890</v>
      </c>
      <c r="C541" s="72" t="s">
        <v>1441</v>
      </c>
      <c r="D541" s="73" t="s">
        <v>1193</v>
      </c>
      <c r="E541" s="74">
        <v>2000</v>
      </c>
    </row>
    <row r="542" spans="1:6" x14ac:dyDescent="0.3">
      <c r="A542" s="115"/>
      <c r="B542" s="90"/>
      <c r="C542" s="72" t="s">
        <v>1303</v>
      </c>
      <c r="D542" s="73" t="s">
        <v>1206</v>
      </c>
      <c r="E542" s="74">
        <v>2500</v>
      </c>
    </row>
    <row r="543" spans="1:6" x14ac:dyDescent="0.3">
      <c r="A543" s="137"/>
      <c r="B543" s="92" t="s">
        <v>1891</v>
      </c>
      <c r="C543" s="72" t="s">
        <v>1855</v>
      </c>
      <c r="D543" s="73" t="s">
        <v>1226</v>
      </c>
      <c r="E543" s="74">
        <v>4700</v>
      </c>
    </row>
    <row r="544" spans="1:6" x14ac:dyDescent="0.3">
      <c r="A544" s="115"/>
      <c r="B544" s="90"/>
      <c r="C544" s="72" t="s">
        <v>2340</v>
      </c>
      <c r="D544" s="73" t="s">
        <v>1226</v>
      </c>
      <c r="E544" s="74">
        <v>4700</v>
      </c>
    </row>
    <row r="545" spans="1:5" x14ac:dyDescent="0.3">
      <c r="A545" s="137"/>
      <c r="B545" s="92" t="s">
        <v>1892</v>
      </c>
      <c r="C545" s="72" t="s">
        <v>1855</v>
      </c>
      <c r="D545" s="73" t="s">
        <v>1226</v>
      </c>
      <c r="E545" s="74">
        <v>4700</v>
      </c>
    </row>
    <row r="546" spans="1:5" x14ac:dyDescent="0.3">
      <c r="A546" s="137" t="s">
        <v>2341</v>
      </c>
      <c r="B546" s="92"/>
      <c r="C546" s="72" t="s">
        <v>1434</v>
      </c>
      <c r="D546" s="73" t="s">
        <v>1196</v>
      </c>
      <c r="E546" s="74">
        <v>2400</v>
      </c>
    </row>
    <row r="547" spans="1:5" x14ac:dyDescent="0.3">
      <c r="A547" s="115"/>
      <c r="B547" s="90"/>
      <c r="C547" s="72" t="s">
        <v>1303</v>
      </c>
      <c r="D547" s="73" t="s">
        <v>1206</v>
      </c>
      <c r="E547" s="74">
        <v>2500</v>
      </c>
    </row>
    <row r="548" spans="1:5" x14ac:dyDescent="0.3">
      <c r="A548" s="137"/>
      <c r="B548" s="92" t="s">
        <v>1890</v>
      </c>
      <c r="C548" s="72" t="s">
        <v>1441</v>
      </c>
      <c r="D548" s="73" t="s">
        <v>1193</v>
      </c>
      <c r="E548" s="74">
        <v>2000</v>
      </c>
    </row>
    <row r="549" spans="1:5" x14ac:dyDescent="0.3">
      <c r="A549" s="115"/>
      <c r="B549" s="90"/>
      <c r="C549" s="72" t="s">
        <v>1303</v>
      </c>
      <c r="D549" s="73" t="s">
        <v>1206</v>
      </c>
      <c r="E549" s="74">
        <v>2500</v>
      </c>
    </row>
    <row r="550" spans="1:5" x14ac:dyDescent="0.3">
      <c r="A550" s="137"/>
      <c r="B550" s="92" t="s">
        <v>1891</v>
      </c>
      <c r="C550" s="72" t="s">
        <v>1855</v>
      </c>
      <c r="D550" s="73" t="s">
        <v>1226</v>
      </c>
      <c r="E550" s="74">
        <v>4700</v>
      </c>
    </row>
    <row r="551" spans="1:5" x14ac:dyDescent="0.3">
      <c r="A551" s="115"/>
      <c r="B551" s="90"/>
      <c r="C551" s="72" t="s">
        <v>2340</v>
      </c>
      <c r="D551" s="73" t="s">
        <v>1226</v>
      </c>
      <c r="E551" s="74">
        <v>4700</v>
      </c>
    </row>
    <row r="552" spans="1:5" x14ac:dyDescent="0.3">
      <c r="A552" s="137"/>
      <c r="B552" s="92" t="s">
        <v>1892</v>
      </c>
      <c r="C552" s="72" t="s">
        <v>1855</v>
      </c>
      <c r="D552" s="73" t="s">
        <v>1226</v>
      </c>
      <c r="E552" s="74">
        <v>4700</v>
      </c>
    </row>
    <row r="553" spans="1:5" x14ac:dyDescent="0.3">
      <c r="A553" s="137" t="s">
        <v>2342</v>
      </c>
      <c r="B553" s="92"/>
      <c r="C553" s="72" t="s">
        <v>1434</v>
      </c>
      <c r="D553" s="73" t="s">
        <v>1196</v>
      </c>
      <c r="E553" s="74">
        <v>2400</v>
      </c>
    </row>
    <row r="554" spans="1:5" x14ac:dyDescent="0.3">
      <c r="A554" s="113"/>
      <c r="B554" s="93"/>
      <c r="C554" s="72" t="s">
        <v>1303</v>
      </c>
      <c r="D554" s="73" t="s">
        <v>1206</v>
      </c>
      <c r="E554" s="74">
        <v>2500</v>
      </c>
    </row>
    <row r="555" spans="1:5" x14ac:dyDescent="0.3">
      <c r="A555" s="113"/>
      <c r="B555" s="93"/>
      <c r="C555" s="72" t="s">
        <v>1855</v>
      </c>
      <c r="D555" s="73" t="s">
        <v>1226</v>
      </c>
      <c r="E555" s="74">
        <v>4700</v>
      </c>
    </row>
    <row r="556" spans="1:5" x14ac:dyDescent="0.3">
      <c r="A556" s="115"/>
      <c r="B556" s="90"/>
      <c r="C556" s="72" t="s">
        <v>2340</v>
      </c>
      <c r="D556" s="73" t="s">
        <v>1226</v>
      </c>
      <c r="E556" s="74">
        <v>4700</v>
      </c>
    </row>
    <row r="557" spans="1:5" x14ac:dyDescent="0.3">
      <c r="A557" s="137" t="s">
        <v>2343</v>
      </c>
      <c r="B557" s="92"/>
      <c r="C557" s="72" t="s">
        <v>1430</v>
      </c>
      <c r="D557" s="73" t="s">
        <v>1192</v>
      </c>
      <c r="E557" s="74">
        <v>1500</v>
      </c>
    </row>
    <row r="558" spans="1:5" x14ac:dyDescent="0.3">
      <c r="A558" s="113"/>
      <c r="B558" s="93"/>
      <c r="C558" s="72" t="s">
        <v>1304</v>
      </c>
      <c r="D558" s="73" t="s">
        <v>1191</v>
      </c>
      <c r="E558" s="75">
        <v>3000</v>
      </c>
    </row>
    <row r="559" spans="1:5" x14ac:dyDescent="0.3">
      <c r="A559" s="113"/>
      <c r="B559" s="93"/>
      <c r="C559" s="72" t="s">
        <v>1303</v>
      </c>
      <c r="D559" s="73" t="s">
        <v>1206</v>
      </c>
      <c r="E559" s="74">
        <v>2500</v>
      </c>
    </row>
    <row r="560" spans="1:5" x14ac:dyDescent="0.3">
      <c r="A560" s="115"/>
      <c r="B560" s="90"/>
      <c r="C560" s="72" t="s">
        <v>45</v>
      </c>
      <c r="D560" s="73" t="s">
        <v>1213</v>
      </c>
      <c r="E560" s="74">
        <v>1800</v>
      </c>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sheetData>
  <sheetProtection password="9307" sheet="1" objects="1" scenarios="1" sort="0" autoFilter="0"/>
  <conditionalFormatting sqref="J190:J193">
    <cfRule type="expression" dxfId="3" priority="3">
      <formula>ISERROR($A186)</formula>
    </cfRule>
  </conditionalFormatting>
  <conditionalFormatting sqref="J190:J193">
    <cfRule type="expression" dxfId="2" priority="4">
      <formula>#REF!="B"</formula>
    </cfRule>
  </conditionalFormatting>
  <conditionalFormatting sqref="J194:J200">
    <cfRule type="expression" dxfId="1" priority="1">
      <formula>ISERROR($A190)</formula>
    </cfRule>
  </conditionalFormatting>
  <conditionalFormatting sqref="J194:J200">
    <cfRule type="expression" dxfId="0" priority="2">
      <formula>#REF!="B"</formula>
    </cfRule>
  </conditionalFormatting>
  <hyperlinks>
    <hyperlink ref="G1" location="Оглавление!A1" display="Назад в оглавление"/>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workbookViewId="0">
      <selection activeCell="I1" sqref="I1"/>
    </sheetView>
  </sheetViews>
  <sheetFormatPr defaultRowHeight="14.4" x14ac:dyDescent="0.3"/>
  <cols>
    <col min="1" max="1" width="7.6640625" customWidth="1"/>
    <col min="2" max="2" width="22.109375" customWidth="1"/>
    <col min="3" max="3" width="35" customWidth="1"/>
    <col min="4" max="4" width="43.88671875" customWidth="1"/>
    <col min="5" max="5" width="18.5546875" customWidth="1"/>
    <col min="7" max="7" width="24.6640625" customWidth="1"/>
    <col min="8" max="8" width="30.109375" customWidth="1"/>
  </cols>
  <sheetData>
    <row r="1" spans="1:11" ht="55.5" customHeight="1" thickBot="1" x14ac:dyDescent="0.35">
      <c r="A1" s="268" t="s">
        <v>2160</v>
      </c>
      <c r="B1" s="269" t="s">
        <v>2161</v>
      </c>
      <c r="C1" s="269" t="s">
        <v>2162</v>
      </c>
      <c r="D1" s="269" t="s">
        <v>2163</v>
      </c>
      <c r="E1" s="269" t="s">
        <v>2164</v>
      </c>
      <c r="F1" s="512" t="s">
        <v>2165</v>
      </c>
      <c r="G1" s="512"/>
      <c r="H1" s="270" t="s">
        <v>2166</v>
      </c>
    </row>
    <row r="2" spans="1:11" ht="24.75" customHeight="1" thickBot="1" x14ac:dyDescent="0.35">
      <c r="A2" s="513" t="s">
        <v>2167</v>
      </c>
      <c r="B2" s="514"/>
      <c r="C2" s="514"/>
      <c r="D2" s="514"/>
      <c r="E2" s="514"/>
      <c r="F2" s="514"/>
      <c r="G2" s="514"/>
      <c r="H2" s="515"/>
    </row>
    <row r="3" spans="1:11" s="365" customFormat="1" ht="37.5" customHeight="1" thickBot="1" x14ac:dyDescent="0.45">
      <c r="A3" s="359"/>
      <c r="B3" s="360" t="s">
        <v>1943</v>
      </c>
      <c r="C3" s="361" t="s">
        <v>2168</v>
      </c>
      <c r="D3" s="362" t="s">
        <v>2169</v>
      </c>
      <c r="E3" s="363"/>
      <c r="F3" s="481">
        <v>15100</v>
      </c>
      <c r="G3" s="482"/>
      <c r="H3" s="364"/>
      <c r="K3" s="366"/>
    </row>
    <row r="4" spans="1:11" s="365" customFormat="1" ht="37.5" customHeight="1" thickBot="1" x14ac:dyDescent="0.45">
      <c r="A4" s="359"/>
      <c r="B4" s="367" t="s">
        <v>1945</v>
      </c>
      <c r="C4" s="361" t="s">
        <v>2170</v>
      </c>
      <c r="D4" s="362" t="s">
        <v>2169</v>
      </c>
      <c r="E4" s="363"/>
      <c r="F4" s="481">
        <v>17100</v>
      </c>
      <c r="G4" s="482"/>
      <c r="H4" s="364"/>
    </row>
    <row r="5" spans="1:11" s="365" customFormat="1" ht="37.5" customHeight="1" thickBot="1" x14ac:dyDescent="0.45">
      <c r="A5" s="359"/>
      <c r="B5" s="367" t="s">
        <v>1937</v>
      </c>
      <c r="C5" s="361" t="s">
        <v>2171</v>
      </c>
      <c r="D5" s="362" t="s">
        <v>2169</v>
      </c>
      <c r="E5" s="363"/>
      <c r="F5" s="481">
        <v>10400</v>
      </c>
      <c r="G5" s="482"/>
      <c r="H5" s="364"/>
    </row>
    <row r="6" spans="1:11" s="365" customFormat="1" ht="37.5" customHeight="1" thickBot="1" x14ac:dyDescent="0.45">
      <c r="A6" s="359"/>
      <c r="B6" s="367" t="s">
        <v>1939</v>
      </c>
      <c r="C6" s="361" t="s">
        <v>2172</v>
      </c>
      <c r="D6" s="362" t="s">
        <v>2169</v>
      </c>
      <c r="E6" s="363"/>
      <c r="F6" s="481">
        <v>8400</v>
      </c>
      <c r="G6" s="482"/>
      <c r="H6" s="364"/>
    </row>
    <row r="7" spans="1:11" s="365" customFormat="1" ht="37.5" customHeight="1" thickBot="1" x14ac:dyDescent="0.45">
      <c r="A7" s="359"/>
      <c r="B7" s="367" t="s">
        <v>1924</v>
      </c>
      <c r="C7" s="361" t="s">
        <v>2173</v>
      </c>
      <c r="D7" s="362" t="s">
        <v>2169</v>
      </c>
      <c r="E7" s="363"/>
      <c r="F7" s="481">
        <v>5200</v>
      </c>
      <c r="G7" s="482"/>
      <c r="H7" s="364"/>
    </row>
    <row r="8" spans="1:11" s="365" customFormat="1" ht="37.5" customHeight="1" thickBot="1" x14ac:dyDescent="0.45">
      <c r="A8" s="359"/>
      <c r="B8" s="367" t="s">
        <v>1927</v>
      </c>
      <c r="C8" s="361" t="s">
        <v>2174</v>
      </c>
      <c r="D8" s="362" t="s">
        <v>2169</v>
      </c>
      <c r="E8" s="363"/>
      <c r="F8" s="481">
        <v>3200</v>
      </c>
      <c r="G8" s="482"/>
      <c r="H8" s="364"/>
    </row>
    <row r="9" spans="1:11" s="365" customFormat="1" ht="37.5" customHeight="1" thickBot="1" x14ac:dyDescent="0.45">
      <c r="A9" s="359"/>
      <c r="B9" s="367" t="s">
        <v>1931</v>
      </c>
      <c r="C9" s="361" t="s">
        <v>2175</v>
      </c>
      <c r="D9" s="362" t="s">
        <v>2169</v>
      </c>
      <c r="E9" s="363"/>
      <c r="F9" s="481">
        <v>5200</v>
      </c>
      <c r="G9" s="482"/>
      <c r="H9" s="364"/>
    </row>
    <row r="10" spans="1:11" s="365" customFormat="1" ht="37.5" customHeight="1" thickBot="1" x14ac:dyDescent="0.45">
      <c r="A10" s="359"/>
      <c r="B10" s="367" t="s">
        <v>1941</v>
      </c>
      <c r="C10" s="361" t="s">
        <v>2176</v>
      </c>
      <c r="D10" s="362" t="s">
        <v>2169</v>
      </c>
      <c r="E10" s="363"/>
      <c r="F10" s="481">
        <v>13500</v>
      </c>
      <c r="G10" s="482"/>
      <c r="H10" s="364"/>
    </row>
    <row r="11" spans="1:11" s="365" customFormat="1" ht="37.5" customHeight="1" thickBot="1" x14ac:dyDescent="0.45">
      <c r="A11" s="359"/>
      <c r="B11" s="367" t="s">
        <v>1935</v>
      </c>
      <c r="C11" s="361" t="s">
        <v>2177</v>
      </c>
      <c r="D11" s="362" t="s">
        <v>2169</v>
      </c>
      <c r="E11" s="363"/>
      <c r="F11" s="481">
        <v>5800</v>
      </c>
      <c r="G11" s="482"/>
      <c r="H11" s="364"/>
    </row>
    <row r="12" spans="1:11" s="365" customFormat="1" ht="37.5" customHeight="1" thickBot="1" x14ac:dyDescent="0.45">
      <c r="A12" s="359"/>
      <c r="B12" s="367" t="s">
        <v>1933</v>
      </c>
      <c r="C12" s="361" t="s">
        <v>2178</v>
      </c>
      <c r="D12" s="362" t="s">
        <v>2169</v>
      </c>
      <c r="E12" s="363"/>
      <c r="F12" s="481">
        <v>4500</v>
      </c>
      <c r="G12" s="482"/>
      <c r="H12" s="364"/>
    </row>
    <row r="13" spans="1:11" s="365" customFormat="1" ht="37.5" customHeight="1" thickBot="1" x14ac:dyDescent="0.45">
      <c r="A13" s="359"/>
      <c r="B13" s="367" t="s">
        <v>1929</v>
      </c>
      <c r="C13" s="361" t="s">
        <v>2179</v>
      </c>
      <c r="D13" s="362" t="s">
        <v>2169</v>
      </c>
      <c r="E13" s="363"/>
      <c r="F13" s="481">
        <v>4700</v>
      </c>
      <c r="G13" s="482"/>
      <c r="H13" s="364"/>
    </row>
    <row r="14" spans="1:11" ht="24.75" customHeight="1" thickBot="1" x14ac:dyDescent="0.35">
      <c r="A14" s="513" t="s">
        <v>2180</v>
      </c>
      <c r="B14" s="514"/>
      <c r="C14" s="514"/>
      <c r="D14" s="514"/>
      <c r="E14" s="514"/>
      <c r="F14" s="514"/>
      <c r="G14" s="514"/>
      <c r="H14" s="515"/>
    </row>
    <row r="15" spans="1:11" s="365" customFormat="1" ht="58.2" thickBot="1" x14ac:dyDescent="0.45">
      <c r="A15" s="359"/>
      <c r="B15" s="360" t="s">
        <v>1947</v>
      </c>
      <c r="C15" s="361" t="s">
        <v>2181</v>
      </c>
      <c r="D15" s="362" t="s">
        <v>2182</v>
      </c>
      <c r="E15" s="368" t="s">
        <v>2183</v>
      </c>
      <c r="F15" s="481" t="s">
        <v>2183</v>
      </c>
      <c r="G15" s="482"/>
      <c r="H15" s="369" t="s">
        <v>2305</v>
      </c>
    </row>
    <row r="16" spans="1:11" s="365" customFormat="1" ht="37.5" customHeight="1" thickBot="1" x14ac:dyDescent="0.45">
      <c r="A16" s="359"/>
      <c r="B16" s="360" t="s">
        <v>1948</v>
      </c>
      <c r="C16" s="361" t="s">
        <v>2184</v>
      </c>
      <c r="D16" s="362" t="s">
        <v>2301</v>
      </c>
      <c r="E16" s="370" t="s">
        <v>1190</v>
      </c>
      <c r="F16" s="481">
        <v>2200</v>
      </c>
      <c r="G16" s="482"/>
      <c r="H16" s="364"/>
    </row>
    <row r="17" spans="1:8" ht="21" thickBot="1" x14ac:dyDescent="0.35">
      <c r="A17" s="483" t="s">
        <v>2185</v>
      </c>
      <c r="B17" s="484"/>
      <c r="C17" s="484"/>
      <c r="D17" s="484"/>
      <c r="E17" s="484"/>
      <c r="F17" s="484"/>
      <c r="G17" s="484"/>
      <c r="H17" s="485"/>
    </row>
    <row r="18" spans="1:8" x14ac:dyDescent="0.3">
      <c r="A18" s="486"/>
      <c r="B18" s="431" t="s">
        <v>1997</v>
      </c>
      <c r="C18" s="433" t="s">
        <v>2186</v>
      </c>
      <c r="D18" s="275" t="s">
        <v>2187</v>
      </c>
      <c r="E18" s="276" t="s">
        <v>1188</v>
      </c>
      <c r="F18" s="277">
        <v>3200</v>
      </c>
      <c r="G18" s="435">
        <v>7700</v>
      </c>
      <c r="H18" s="490"/>
    </row>
    <row r="19" spans="1:8" x14ac:dyDescent="0.3">
      <c r="A19" s="458"/>
      <c r="B19" s="487"/>
      <c r="C19" s="488"/>
      <c r="D19" s="278" t="s">
        <v>2188</v>
      </c>
      <c r="E19" s="279" t="s">
        <v>1457</v>
      </c>
      <c r="F19" s="280">
        <v>2000</v>
      </c>
      <c r="G19" s="489"/>
      <c r="H19" s="491"/>
    </row>
    <row r="20" spans="1:8" ht="15" thickBot="1" x14ac:dyDescent="0.35">
      <c r="A20" s="458"/>
      <c r="B20" s="432"/>
      <c r="C20" s="434"/>
      <c r="D20" s="281" t="s">
        <v>2189</v>
      </c>
      <c r="E20" s="282" t="s">
        <v>1206</v>
      </c>
      <c r="F20" s="283">
        <v>2500</v>
      </c>
      <c r="G20" s="436"/>
      <c r="H20" s="492"/>
    </row>
    <row r="21" spans="1:8" x14ac:dyDescent="0.3">
      <c r="A21" s="458"/>
      <c r="B21" s="504" t="s">
        <v>1952</v>
      </c>
      <c r="C21" s="516" t="s">
        <v>2190</v>
      </c>
      <c r="D21" s="284" t="s">
        <v>2187</v>
      </c>
      <c r="E21" s="285" t="s">
        <v>1188</v>
      </c>
      <c r="F21" s="286">
        <v>3200</v>
      </c>
      <c r="G21" s="480">
        <v>7700</v>
      </c>
      <c r="H21" s="508" t="s">
        <v>2191</v>
      </c>
    </row>
    <row r="22" spans="1:8" x14ac:dyDescent="0.3">
      <c r="A22" s="458"/>
      <c r="B22" s="487"/>
      <c r="C22" s="488"/>
      <c r="D22" s="278" t="s">
        <v>2188</v>
      </c>
      <c r="E22" s="279" t="s">
        <v>1457</v>
      </c>
      <c r="F22" s="280">
        <v>2000</v>
      </c>
      <c r="G22" s="489"/>
      <c r="H22" s="508"/>
    </row>
    <row r="23" spans="1:8" ht="15" thickBot="1" x14ac:dyDescent="0.35">
      <c r="A23" s="458"/>
      <c r="B23" s="432"/>
      <c r="C23" s="434"/>
      <c r="D23" s="281" t="s">
        <v>2189</v>
      </c>
      <c r="E23" s="282" t="s">
        <v>1206</v>
      </c>
      <c r="F23" s="283">
        <v>2500</v>
      </c>
      <c r="G23" s="436"/>
      <c r="H23" s="517"/>
    </row>
    <row r="24" spans="1:8" x14ac:dyDescent="0.3">
      <c r="A24" s="458"/>
      <c r="B24" s="431" t="s">
        <v>1953</v>
      </c>
      <c r="C24" s="433" t="s">
        <v>2192</v>
      </c>
      <c r="D24" s="275" t="s">
        <v>2187</v>
      </c>
      <c r="E24" s="276" t="s">
        <v>1188</v>
      </c>
      <c r="F24" s="277">
        <v>3200</v>
      </c>
      <c r="G24" s="435">
        <v>7700</v>
      </c>
      <c r="H24" s="509" t="s">
        <v>2193</v>
      </c>
    </row>
    <row r="25" spans="1:8" x14ac:dyDescent="0.3">
      <c r="A25" s="458"/>
      <c r="B25" s="487"/>
      <c r="C25" s="488"/>
      <c r="D25" s="278" t="s">
        <v>2188</v>
      </c>
      <c r="E25" s="279" t="s">
        <v>1457</v>
      </c>
      <c r="F25" s="280">
        <v>2000</v>
      </c>
      <c r="G25" s="489"/>
      <c r="H25" s="508"/>
    </row>
    <row r="26" spans="1:8" ht="15" thickBot="1" x14ac:dyDescent="0.35">
      <c r="A26" s="459"/>
      <c r="B26" s="495"/>
      <c r="C26" s="518"/>
      <c r="D26" s="287" t="s">
        <v>2189</v>
      </c>
      <c r="E26" s="288" t="s">
        <v>1206</v>
      </c>
      <c r="F26" s="289">
        <v>2500</v>
      </c>
      <c r="G26" s="498"/>
      <c r="H26" s="519"/>
    </row>
    <row r="27" spans="1:8" ht="15" thickTop="1" x14ac:dyDescent="0.3">
      <c r="A27" s="458"/>
      <c r="B27" s="452" t="s">
        <v>1998</v>
      </c>
      <c r="C27" s="506" t="s">
        <v>2194</v>
      </c>
      <c r="D27" s="290" t="s">
        <v>2187</v>
      </c>
      <c r="E27" s="285" t="s">
        <v>1188</v>
      </c>
      <c r="F27" s="286">
        <v>3200</v>
      </c>
      <c r="G27" s="465">
        <v>5200</v>
      </c>
      <c r="H27" s="456"/>
    </row>
    <row r="28" spans="1:8" ht="15" thickBot="1" x14ac:dyDescent="0.35">
      <c r="A28" s="458"/>
      <c r="B28" s="460"/>
      <c r="C28" s="507"/>
      <c r="D28" s="281" t="s">
        <v>2195</v>
      </c>
      <c r="E28" s="291" t="s">
        <v>1457</v>
      </c>
      <c r="F28" s="283">
        <v>2000</v>
      </c>
      <c r="G28" s="470"/>
      <c r="H28" s="438"/>
    </row>
    <row r="29" spans="1:8" x14ac:dyDescent="0.3">
      <c r="A29" s="458"/>
      <c r="B29" s="452" t="s">
        <v>1957</v>
      </c>
      <c r="C29" s="506" t="s">
        <v>2196</v>
      </c>
      <c r="D29" s="290" t="s">
        <v>2187</v>
      </c>
      <c r="E29" s="285" t="s">
        <v>1188</v>
      </c>
      <c r="F29" s="286">
        <v>3200</v>
      </c>
      <c r="G29" s="465">
        <v>5200</v>
      </c>
      <c r="H29" s="508" t="s">
        <v>2197</v>
      </c>
    </row>
    <row r="30" spans="1:8" ht="28.5" customHeight="1" thickBot="1" x14ac:dyDescent="0.35">
      <c r="A30" s="458"/>
      <c r="B30" s="452"/>
      <c r="C30" s="507"/>
      <c r="D30" s="292" t="s">
        <v>2195</v>
      </c>
      <c r="E30" s="279" t="s">
        <v>1457</v>
      </c>
      <c r="F30" s="293">
        <v>2000</v>
      </c>
      <c r="G30" s="455"/>
      <c r="H30" s="508"/>
    </row>
    <row r="31" spans="1:8" x14ac:dyDescent="0.3">
      <c r="A31" s="458"/>
      <c r="B31" s="445" t="s">
        <v>1958</v>
      </c>
      <c r="C31" s="447" t="s">
        <v>2198</v>
      </c>
      <c r="D31" s="294" t="s">
        <v>2187</v>
      </c>
      <c r="E31" s="276" t="s">
        <v>1188</v>
      </c>
      <c r="F31" s="277">
        <v>3200</v>
      </c>
      <c r="G31" s="449">
        <v>5200</v>
      </c>
      <c r="H31" s="509" t="s">
        <v>2199</v>
      </c>
    </row>
    <row r="32" spans="1:8" ht="30" customHeight="1" thickBot="1" x14ac:dyDescent="0.35">
      <c r="A32" s="458"/>
      <c r="B32" s="452"/>
      <c r="C32" s="506"/>
      <c r="D32" s="292" t="s">
        <v>2195</v>
      </c>
      <c r="E32" s="295" t="s">
        <v>1457</v>
      </c>
      <c r="F32" s="293">
        <v>2000</v>
      </c>
      <c r="G32" s="455"/>
      <c r="H32" s="508"/>
    </row>
    <row r="33" spans="1:8" s="244" customFormat="1" ht="15" thickTop="1" x14ac:dyDescent="0.3">
      <c r="A33" s="457"/>
      <c r="B33" s="501" t="s">
        <v>2000</v>
      </c>
      <c r="C33" s="502" t="s">
        <v>2200</v>
      </c>
      <c r="D33" s="296" t="s">
        <v>2187</v>
      </c>
      <c r="E33" s="297" t="s">
        <v>1188</v>
      </c>
      <c r="F33" s="298">
        <v>3200</v>
      </c>
      <c r="G33" s="478">
        <v>5200</v>
      </c>
      <c r="H33" s="479"/>
    </row>
    <row r="34" spans="1:8" s="244" customFormat="1" ht="15" thickBot="1" x14ac:dyDescent="0.35">
      <c r="A34" s="458"/>
      <c r="B34" s="432"/>
      <c r="C34" s="503"/>
      <c r="D34" s="299" t="s">
        <v>2188</v>
      </c>
      <c r="E34" s="300" t="s">
        <v>1457</v>
      </c>
      <c r="F34" s="283">
        <v>2000</v>
      </c>
      <c r="G34" s="436"/>
      <c r="H34" s="475"/>
    </row>
    <row r="35" spans="1:8" s="244" customFormat="1" x14ac:dyDescent="0.3">
      <c r="A35" s="458"/>
      <c r="B35" s="504" t="s">
        <v>1960</v>
      </c>
      <c r="C35" s="505" t="s">
        <v>2201</v>
      </c>
      <c r="D35" s="301" t="s">
        <v>2187</v>
      </c>
      <c r="E35" s="302" t="s">
        <v>1188</v>
      </c>
      <c r="F35" s="286">
        <v>3200</v>
      </c>
      <c r="G35" s="480">
        <v>5200</v>
      </c>
      <c r="H35" s="493" t="s">
        <v>2202</v>
      </c>
    </row>
    <row r="36" spans="1:8" s="244" customFormat="1" ht="15" thickBot="1" x14ac:dyDescent="0.35">
      <c r="A36" s="458"/>
      <c r="B36" s="432"/>
      <c r="C36" s="503"/>
      <c r="D36" s="299" t="s">
        <v>2188</v>
      </c>
      <c r="E36" s="300" t="s">
        <v>1457</v>
      </c>
      <c r="F36" s="283">
        <v>2000</v>
      </c>
      <c r="G36" s="436"/>
      <c r="H36" s="494"/>
    </row>
    <row r="37" spans="1:8" s="244" customFormat="1" x14ac:dyDescent="0.3">
      <c r="A37" s="458"/>
      <c r="B37" s="431" t="s">
        <v>1962</v>
      </c>
      <c r="C37" s="496" t="s">
        <v>2203</v>
      </c>
      <c r="D37" s="303" t="s">
        <v>2187</v>
      </c>
      <c r="E37" s="304" t="s">
        <v>1188</v>
      </c>
      <c r="F37" s="277">
        <v>3200</v>
      </c>
      <c r="G37" s="435">
        <v>5200</v>
      </c>
      <c r="H37" s="499" t="s">
        <v>2204</v>
      </c>
    </row>
    <row r="38" spans="1:8" s="244" customFormat="1" ht="15" thickBot="1" x14ac:dyDescent="0.35">
      <c r="A38" s="459"/>
      <c r="B38" s="495"/>
      <c r="C38" s="497"/>
      <c r="D38" s="305" t="s">
        <v>2188</v>
      </c>
      <c r="E38" s="306" t="s">
        <v>1457</v>
      </c>
      <c r="F38" s="289">
        <v>2000</v>
      </c>
      <c r="G38" s="498"/>
      <c r="H38" s="500"/>
    </row>
    <row r="39" spans="1:8" s="244" customFormat="1" ht="15" thickTop="1" x14ac:dyDescent="0.3">
      <c r="A39" s="457"/>
      <c r="B39" s="476" t="s">
        <v>2002</v>
      </c>
      <c r="C39" s="477" t="s">
        <v>2205</v>
      </c>
      <c r="D39" s="296" t="s">
        <v>2187</v>
      </c>
      <c r="E39" s="297" t="s">
        <v>1188</v>
      </c>
      <c r="F39" s="298">
        <v>3200</v>
      </c>
      <c r="G39" s="478">
        <v>5200</v>
      </c>
      <c r="H39" s="479"/>
    </row>
    <row r="40" spans="1:8" s="244" customFormat="1" ht="15" thickBot="1" x14ac:dyDescent="0.35">
      <c r="A40" s="458"/>
      <c r="B40" s="460"/>
      <c r="C40" s="469"/>
      <c r="D40" s="299" t="s">
        <v>2188</v>
      </c>
      <c r="E40" s="300" t="s">
        <v>1457</v>
      </c>
      <c r="F40" s="283">
        <v>2000</v>
      </c>
      <c r="G40" s="436"/>
      <c r="H40" s="475"/>
    </row>
    <row r="41" spans="1:8" s="244" customFormat="1" x14ac:dyDescent="0.3">
      <c r="A41" s="458"/>
      <c r="B41" s="452" t="s">
        <v>1964</v>
      </c>
      <c r="C41" s="468" t="s">
        <v>2206</v>
      </c>
      <c r="D41" s="301" t="s">
        <v>2187</v>
      </c>
      <c r="E41" s="302" t="s">
        <v>1188</v>
      </c>
      <c r="F41" s="286">
        <v>3200</v>
      </c>
      <c r="G41" s="480">
        <v>5200</v>
      </c>
      <c r="H41" s="466" t="s">
        <v>2207</v>
      </c>
    </row>
    <row r="42" spans="1:8" s="244" customFormat="1" ht="27" customHeight="1" thickBot="1" x14ac:dyDescent="0.35">
      <c r="A42" s="458"/>
      <c r="B42" s="460"/>
      <c r="C42" s="469"/>
      <c r="D42" s="299" t="s">
        <v>2188</v>
      </c>
      <c r="E42" s="300" t="s">
        <v>1457</v>
      </c>
      <c r="F42" s="283">
        <v>2000</v>
      </c>
      <c r="G42" s="436"/>
      <c r="H42" s="472"/>
    </row>
    <row r="43" spans="1:8" s="244" customFormat="1" x14ac:dyDescent="0.3">
      <c r="A43" s="458"/>
      <c r="B43" s="445" t="s">
        <v>1966</v>
      </c>
      <c r="C43" s="467" t="s">
        <v>2208</v>
      </c>
      <c r="D43" s="303" t="s">
        <v>2187</v>
      </c>
      <c r="E43" s="304" t="s">
        <v>1188</v>
      </c>
      <c r="F43" s="277">
        <v>3200</v>
      </c>
      <c r="G43" s="435">
        <v>5200</v>
      </c>
      <c r="H43" s="471" t="s">
        <v>2209</v>
      </c>
    </row>
    <row r="44" spans="1:8" s="244" customFormat="1" ht="26.25" customHeight="1" thickBot="1" x14ac:dyDescent="0.35">
      <c r="A44" s="459"/>
      <c r="B44" s="460"/>
      <c r="C44" s="469"/>
      <c r="D44" s="299" t="s">
        <v>2188</v>
      </c>
      <c r="E44" s="300" t="s">
        <v>1457</v>
      </c>
      <c r="F44" s="283">
        <v>2000</v>
      </c>
      <c r="G44" s="436"/>
      <c r="H44" s="472"/>
    </row>
    <row r="45" spans="1:8" s="244" customFormat="1" ht="15" thickTop="1" x14ac:dyDescent="0.3">
      <c r="A45" s="457"/>
      <c r="B45" s="445" t="s">
        <v>2006</v>
      </c>
      <c r="C45" s="467" t="s">
        <v>2210</v>
      </c>
      <c r="D45" s="307" t="s">
        <v>2189</v>
      </c>
      <c r="E45" s="308" t="s">
        <v>1206</v>
      </c>
      <c r="F45" s="277">
        <v>2500</v>
      </c>
      <c r="G45" s="449">
        <v>4500</v>
      </c>
      <c r="H45" s="473"/>
    </row>
    <row r="46" spans="1:8" s="244" customFormat="1" ht="15" thickBot="1" x14ac:dyDescent="0.35">
      <c r="A46" s="458"/>
      <c r="B46" s="460"/>
      <c r="C46" s="469"/>
      <c r="D46" s="309" t="s">
        <v>2188</v>
      </c>
      <c r="E46" s="300" t="s">
        <v>1457</v>
      </c>
      <c r="F46" s="283">
        <v>2000</v>
      </c>
      <c r="G46" s="470"/>
      <c r="H46" s="475"/>
    </row>
    <row r="47" spans="1:8" s="244" customFormat="1" x14ac:dyDescent="0.3">
      <c r="A47" s="458"/>
      <c r="B47" s="452" t="s">
        <v>1972</v>
      </c>
      <c r="C47" s="468" t="s">
        <v>2211</v>
      </c>
      <c r="D47" s="310" t="s">
        <v>2189</v>
      </c>
      <c r="E47" s="311" t="s">
        <v>1206</v>
      </c>
      <c r="F47" s="286">
        <v>2500</v>
      </c>
      <c r="G47" s="465">
        <v>4500</v>
      </c>
      <c r="H47" s="466" t="s">
        <v>2212</v>
      </c>
    </row>
    <row r="48" spans="1:8" s="244" customFormat="1" ht="30" customHeight="1" thickBot="1" x14ac:dyDescent="0.35">
      <c r="A48" s="458"/>
      <c r="B48" s="460"/>
      <c r="C48" s="469"/>
      <c r="D48" s="309" t="s">
        <v>2188</v>
      </c>
      <c r="E48" s="312" t="s">
        <v>1457</v>
      </c>
      <c r="F48" s="283">
        <v>2000</v>
      </c>
      <c r="G48" s="470"/>
      <c r="H48" s="472"/>
    </row>
    <row r="49" spans="1:8" s="244" customFormat="1" x14ac:dyDescent="0.3">
      <c r="A49" s="458"/>
      <c r="B49" s="445" t="s">
        <v>2213</v>
      </c>
      <c r="C49" s="467" t="s">
        <v>2214</v>
      </c>
      <c r="D49" s="307" t="s">
        <v>2189</v>
      </c>
      <c r="E49" s="308" t="s">
        <v>1206</v>
      </c>
      <c r="F49" s="277">
        <v>2500</v>
      </c>
      <c r="G49" s="449">
        <v>4500</v>
      </c>
      <c r="H49" s="471" t="s">
        <v>2215</v>
      </c>
    </row>
    <row r="50" spans="1:8" s="244" customFormat="1" ht="29.25" customHeight="1" thickBot="1" x14ac:dyDescent="0.35">
      <c r="A50" s="459"/>
      <c r="B50" s="460"/>
      <c r="C50" s="469"/>
      <c r="D50" s="309" t="s">
        <v>2188</v>
      </c>
      <c r="E50" s="300" t="s">
        <v>1457</v>
      </c>
      <c r="F50" s="283">
        <v>2000</v>
      </c>
      <c r="G50" s="470"/>
      <c r="H50" s="472"/>
    </row>
    <row r="51" spans="1:8" s="244" customFormat="1" ht="15" thickTop="1" x14ac:dyDescent="0.3">
      <c r="A51" s="457"/>
      <c r="B51" s="445" t="s">
        <v>2004</v>
      </c>
      <c r="C51" s="467" t="s">
        <v>2210</v>
      </c>
      <c r="D51" s="307" t="s">
        <v>2189</v>
      </c>
      <c r="E51" s="308" t="s">
        <v>1206</v>
      </c>
      <c r="F51" s="277">
        <v>2500</v>
      </c>
      <c r="G51" s="449">
        <v>4500</v>
      </c>
      <c r="H51" s="473"/>
    </row>
    <row r="52" spans="1:8" s="244" customFormat="1" ht="15" thickBot="1" x14ac:dyDescent="0.35">
      <c r="A52" s="458"/>
      <c r="B52" s="460"/>
      <c r="C52" s="469"/>
      <c r="D52" s="309" t="s">
        <v>2188</v>
      </c>
      <c r="E52" s="300" t="s">
        <v>1457</v>
      </c>
      <c r="F52" s="283">
        <v>2000</v>
      </c>
      <c r="G52" s="470"/>
      <c r="H52" s="475"/>
    </row>
    <row r="53" spans="1:8" s="244" customFormat="1" x14ac:dyDescent="0.3">
      <c r="A53" s="458"/>
      <c r="B53" s="452" t="s">
        <v>1968</v>
      </c>
      <c r="C53" s="468" t="s">
        <v>2211</v>
      </c>
      <c r="D53" s="310" t="s">
        <v>2189</v>
      </c>
      <c r="E53" s="311" t="s">
        <v>1206</v>
      </c>
      <c r="F53" s="286">
        <v>2500</v>
      </c>
      <c r="G53" s="465">
        <v>4500</v>
      </c>
      <c r="H53" s="466" t="s">
        <v>2216</v>
      </c>
    </row>
    <row r="54" spans="1:8" s="244" customFormat="1" ht="28.5" customHeight="1" thickBot="1" x14ac:dyDescent="0.35">
      <c r="A54" s="458"/>
      <c r="B54" s="460"/>
      <c r="C54" s="469"/>
      <c r="D54" s="309" t="s">
        <v>2188</v>
      </c>
      <c r="E54" s="312" t="s">
        <v>1457</v>
      </c>
      <c r="F54" s="283">
        <v>2000</v>
      </c>
      <c r="G54" s="470"/>
      <c r="H54" s="472"/>
    </row>
    <row r="55" spans="1:8" s="244" customFormat="1" x14ac:dyDescent="0.3">
      <c r="A55" s="458"/>
      <c r="B55" s="445" t="s">
        <v>2217</v>
      </c>
      <c r="C55" s="467" t="s">
        <v>2214</v>
      </c>
      <c r="D55" s="307" t="s">
        <v>2189</v>
      </c>
      <c r="E55" s="308" t="s">
        <v>1206</v>
      </c>
      <c r="F55" s="277">
        <v>2500</v>
      </c>
      <c r="G55" s="449">
        <v>4500</v>
      </c>
      <c r="H55" s="471" t="s">
        <v>2218</v>
      </c>
    </row>
    <row r="56" spans="1:8" s="244" customFormat="1" ht="33" customHeight="1" thickBot="1" x14ac:dyDescent="0.35">
      <c r="A56" s="459"/>
      <c r="B56" s="460"/>
      <c r="C56" s="469"/>
      <c r="D56" s="309" t="s">
        <v>2188</v>
      </c>
      <c r="E56" s="300" t="s">
        <v>1457</v>
      </c>
      <c r="F56" s="283">
        <v>2000</v>
      </c>
      <c r="G56" s="470"/>
      <c r="H56" s="472"/>
    </row>
    <row r="57" spans="1:8" s="244" customFormat="1" ht="15" thickTop="1" x14ac:dyDescent="0.3">
      <c r="A57" s="457"/>
      <c r="B57" s="445" t="s">
        <v>2008</v>
      </c>
      <c r="C57" s="467" t="s">
        <v>2219</v>
      </c>
      <c r="D57" s="307" t="s">
        <v>2220</v>
      </c>
      <c r="E57" s="277" t="s">
        <v>2221</v>
      </c>
      <c r="F57" s="277">
        <v>1800</v>
      </c>
      <c r="G57" s="449">
        <v>5800</v>
      </c>
      <c r="H57" s="473"/>
    </row>
    <row r="58" spans="1:8" s="244" customFormat="1" x14ac:dyDescent="0.3">
      <c r="A58" s="458"/>
      <c r="B58" s="452"/>
      <c r="C58" s="468"/>
      <c r="D58" s="313" t="s">
        <v>2189</v>
      </c>
      <c r="E58" s="314" t="s">
        <v>1206</v>
      </c>
      <c r="F58" s="280">
        <v>2500</v>
      </c>
      <c r="G58" s="455"/>
      <c r="H58" s="474"/>
    </row>
    <row r="59" spans="1:8" s="244" customFormat="1" ht="15" thickBot="1" x14ac:dyDescent="0.35">
      <c r="A59" s="458"/>
      <c r="B59" s="460"/>
      <c r="C59" s="469"/>
      <c r="D59" s="309" t="s">
        <v>2222</v>
      </c>
      <c r="E59" s="300" t="s">
        <v>1192</v>
      </c>
      <c r="F59" s="283">
        <v>1500</v>
      </c>
      <c r="G59" s="470"/>
      <c r="H59" s="475"/>
    </row>
    <row r="60" spans="1:8" s="244" customFormat="1" x14ac:dyDescent="0.3">
      <c r="A60" s="458"/>
      <c r="B60" s="452" t="s">
        <v>1980</v>
      </c>
      <c r="C60" s="468" t="s">
        <v>2223</v>
      </c>
      <c r="D60" s="310" t="s">
        <v>2224</v>
      </c>
      <c r="E60" s="286" t="s">
        <v>2221</v>
      </c>
      <c r="F60" s="286">
        <v>1800</v>
      </c>
      <c r="G60" s="465">
        <v>5800</v>
      </c>
      <c r="H60" s="466" t="s">
        <v>2225</v>
      </c>
    </row>
    <row r="61" spans="1:8" s="244" customFormat="1" x14ac:dyDescent="0.3">
      <c r="A61" s="458"/>
      <c r="B61" s="452"/>
      <c r="C61" s="468"/>
      <c r="D61" s="313" t="s">
        <v>2189</v>
      </c>
      <c r="E61" s="314" t="s">
        <v>1206</v>
      </c>
      <c r="F61" s="280">
        <v>2500</v>
      </c>
      <c r="G61" s="455"/>
      <c r="H61" s="466"/>
    </row>
    <row r="62" spans="1:8" s="244" customFormat="1" ht="15" thickBot="1" x14ac:dyDescent="0.35">
      <c r="A62" s="458"/>
      <c r="B62" s="452"/>
      <c r="C62" s="468"/>
      <c r="D62" s="315" t="s">
        <v>2222</v>
      </c>
      <c r="E62" s="312" t="s">
        <v>1192</v>
      </c>
      <c r="F62" s="293">
        <v>1500</v>
      </c>
      <c r="G62" s="455"/>
      <c r="H62" s="466"/>
    </row>
    <row r="63" spans="1:8" s="244" customFormat="1" x14ac:dyDescent="0.3">
      <c r="A63" s="458"/>
      <c r="B63" s="445" t="s">
        <v>1982</v>
      </c>
      <c r="C63" s="467" t="s">
        <v>2226</v>
      </c>
      <c r="D63" s="307" t="s">
        <v>2224</v>
      </c>
      <c r="E63" s="277" t="s">
        <v>2221</v>
      </c>
      <c r="F63" s="277">
        <v>1800</v>
      </c>
      <c r="G63" s="449">
        <v>5800</v>
      </c>
      <c r="H63" s="471" t="s">
        <v>2227</v>
      </c>
    </row>
    <row r="64" spans="1:8" s="244" customFormat="1" x14ac:dyDescent="0.3">
      <c r="A64" s="458"/>
      <c r="B64" s="452"/>
      <c r="C64" s="468"/>
      <c r="D64" s="313" t="s">
        <v>2189</v>
      </c>
      <c r="E64" s="314" t="s">
        <v>1206</v>
      </c>
      <c r="F64" s="280">
        <v>2500</v>
      </c>
      <c r="G64" s="455"/>
      <c r="H64" s="466"/>
    </row>
    <row r="65" spans="1:8" s="244" customFormat="1" ht="15" thickBot="1" x14ac:dyDescent="0.35">
      <c r="A65" s="459"/>
      <c r="B65" s="460"/>
      <c r="C65" s="469"/>
      <c r="D65" s="309" t="s">
        <v>2222</v>
      </c>
      <c r="E65" s="300" t="s">
        <v>1192</v>
      </c>
      <c r="F65" s="283">
        <v>1500</v>
      </c>
      <c r="G65" s="470"/>
      <c r="H65" s="472"/>
    </row>
    <row r="66" spans="1:8" s="244" customFormat="1" ht="19.2" thickTop="1" thickBot="1" x14ac:dyDescent="0.35">
      <c r="A66" s="457"/>
      <c r="B66" s="360" t="s">
        <v>2010</v>
      </c>
      <c r="C66" s="316" t="s">
        <v>2228</v>
      </c>
      <c r="D66" s="317" t="s">
        <v>2229</v>
      </c>
      <c r="E66" s="318" t="s">
        <v>1209</v>
      </c>
      <c r="F66" s="318">
        <v>1800</v>
      </c>
      <c r="G66" s="319">
        <v>1800</v>
      </c>
      <c r="H66" s="320"/>
    </row>
    <row r="67" spans="1:8" s="244" customFormat="1" ht="43.8" thickBot="1" x14ac:dyDescent="0.35">
      <c r="A67" s="458"/>
      <c r="B67" s="373" t="s">
        <v>1984</v>
      </c>
      <c r="C67" s="321" t="s">
        <v>2230</v>
      </c>
      <c r="D67" s="322" t="s">
        <v>2229</v>
      </c>
      <c r="E67" s="323" t="s">
        <v>1209</v>
      </c>
      <c r="F67" s="323">
        <v>1800</v>
      </c>
      <c r="G67" s="324">
        <v>1800</v>
      </c>
      <c r="H67" s="325" t="s">
        <v>2231</v>
      </c>
    </row>
    <row r="68" spans="1:8" s="244" customFormat="1" ht="43.8" thickBot="1" x14ac:dyDescent="0.35">
      <c r="A68" s="459"/>
      <c r="B68" s="374" t="s">
        <v>1986</v>
      </c>
      <c r="C68" s="326" t="s">
        <v>2232</v>
      </c>
      <c r="D68" s="327" t="s">
        <v>2229</v>
      </c>
      <c r="E68" s="328" t="s">
        <v>1209</v>
      </c>
      <c r="F68" s="328">
        <v>1800</v>
      </c>
      <c r="G68" s="329">
        <v>1800</v>
      </c>
      <c r="H68" s="330" t="s">
        <v>2233</v>
      </c>
    </row>
    <row r="69" spans="1:8" ht="21.6" thickTop="1" thickBot="1" x14ac:dyDescent="0.35">
      <c r="A69" s="461" t="s">
        <v>2234</v>
      </c>
      <c r="B69" s="462"/>
      <c r="C69" s="462"/>
      <c r="D69" s="462"/>
      <c r="E69" s="462"/>
      <c r="F69" s="462"/>
      <c r="G69" s="462"/>
      <c r="H69" s="463"/>
    </row>
    <row r="70" spans="1:8" ht="15" thickBot="1" x14ac:dyDescent="0.35">
      <c r="A70" s="442"/>
      <c r="B70" s="444" t="s">
        <v>1950</v>
      </c>
      <c r="C70" s="446" t="s">
        <v>2235</v>
      </c>
      <c r="D70" s="294" t="s">
        <v>2187</v>
      </c>
      <c r="E70" s="276" t="s">
        <v>1188</v>
      </c>
      <c r="F70" s="277">
        <v>3200</v>
      </c>
      <c r="G70" s="448">
        <v>5200</v>
      </c>
      <c r="H70" s="450"/>
    </row>
    <row r="71" spans="1:8" ht="15" thickBot="1" x14ac:dyDescent="0.35">
      <c r="A71" s="442"/>
      <c r="B71" s="444"/>
      <c r="C71" s="446"/>
      <c r="D71" s="331" t="s">
        <v>2188</v>
      </c>
      <c r="E71" s="332" t="s">
        <v>1457</v>
      </c>
      <c r="F71" s="333">
        <v>2000</v>
      </c>
      <c r="G71" s="464"/>
      <c r="H71" s="450"/>
    </row>
    <row r="72" spans="1:8" ht="18.600000000000001" thickBot="1" x14ac:dyDescent="0.35">
      <c r="A72" s="375"/>
      <c r="B72" s="360" t="s">
        <v>1955</v>
      </c>
      <c r="C72" s="272" t="s">
        <v>2236</v>
      </c>
      <c r="D72" s="335" t="s">
        <v>2187</v>
      </c>
      <c r="E72" s="336" t="s">
        <v>1188</v>
      </c>
      <c r="F72" s="318">
        <v>3200</v>
      </c>
      <c r="G72" s="319">
        <v>3200</v>
      </c>
      <c r="H72" s="337"/>
    </row>
    <row r="73" spans="1:8" ht="15" thickBot="1" x14ac:dyDescent="0.35">
      <c r="A73" s="442"/>
      <c r="B73" s="444" t="s">
        <v>1990</v>
      </c>
      <c r="C73" s="446" t="s">
        <v>2237</v>
      </c>
      <c r="D73" s="338" t="s">
        <v>2187</v>
      </c>
      <c r="E73" s="339" t="s">
        <v>1188</v>
      </c>
      <c r="F73" s="340">
        <v>3200</v>
      </c>
      <c r="G73" s="448">
        <v>4700</v>
      </c>
      <c r="H73" s="450"/>
    </row>
    <row r="74" spans="1:8" ht="15" thickBot="1" x14ac:dyDescent="0.35">
      <c r="A74" s="443"/>
      <c r="B74" s="445"/>
      <c r="C74" s="447"/>
      <c r="D74" s="292" t="s">
        <v>2222</v>
      </c>
      <c r="E74" s="341" t="s">
        <v>1192</v>
      </c>
      <c r="F74" s="293">
        <v>1500</v>
      </c>
      <c r="G74" s="449"/>
      <c r="H74" s="437"/>
    </row>
    <row r="75" spans="1:8" x14ac:dyDescent="0.3">
      <c r="A75" s="443"/>
      <c r="B75" s="445" t="s">
        <v>1976</v>
      </c>
      <c r="C75" s="453" t="s">
        <v>2238</v>
      </c>
      <c r="D75" s="342" t="s">
        <v>2189</v>
      </c>
      <c r="E75" s="343" t="s">
        <v>1206</v>
      </c>
      <c r="F75" s="277">
        <v>2500</v>
      </c>
      <c r="G75" s="449">
        <v>4900</v>
      </c>
      <c r="H75" s="437"/>
    </row>
    <row r="76" spans="1:8" ht="15" thickBot="1" x14ac:dyDescent="0.35">
      <c r="A76" s="451"/>
      <c r="B76" s="452"/>
      <c r="C76" s="454"/>
      <c r="D76" s="344" t="s">
        <v>2239</v>
      </c>
      <c r="E76" s="345" t="s">
        <v>1195</v>
      </c>
      <c r="F76" s="293">
        <v>2400</v>
      </c>
      <c r="G76" s="455"/>
      <c r="H76" s="456"/>
    </row>
    <row r="77" spans="1:8" x14ac:dyDescent="0.3">
      <c r="A77" s="429"/>
      <c r="B77" s="431" t="s">
        <v>1988</v>
      </c>
      <c r="C77" s="433" t="s">
        <v>2240</v>
      </c>
      <c r="D77" s="294" t="s">
        <v>2241</v>
      </c>
      <c r="E77" s="276" t="s">
        <v>1188</v>
      </c>
      <c r="F77" s="277">
        <v>3200</v>
      </c>
      <c r="G77" s="435">
        <v>4700</v>
      </c>
      <c r="H77" s="437"/>
    </row>
    <row r="78" spans="1:8" ht="15" thickBot="1" x14ac:dyDescent="0.35">
      <c r="A78" s="430"/>
      <c r="B78" s="432"/>
      <c r="C78" s="434"/>
      <c r="D78" s="281" t="s">
        <v>2222</v>
      </c>
      <c r="E78" s="291" t="s">
        <v>1192</v>
      </c>
      <c r="F78" s="283">
        <v>1500</v>
      </c>
      <c r="G78" s="436"/>
      <c r="H78" s="438"/>
    </row>
    <row r="79" spans="1:8" ht="18.600000000000001" thickBot="1" x14ac:dyDescent="0.35">
      <c r="A79" s="376"/>
      <c r="B79" s="377" t="s">
        <v>1978</v>
      </c>
      <c r="C79" s="346" t="s">
        <v>2242</v>
      </c>
      <c r="D79" s="347" t="s">
        <v>2243</v>
      </c>
      <c r="E79" s="348" t="s">
        <v>1226</v>
      </c>
      <c r="F79" s="349">
        <v>4700</v>
      </c>
      <c r="G79" s="350">
        <v>4700</v>
      </c>
      <c r="H79" s="351"/>
    </row>
    <row r="80" spans="1:8" ht="24" thickTop="1" thickBot="1" x14ac:dyDescent="0.4">
      <c r="A80" s="439" t="s">
        <v>2304</v>
      </c>
      <c r="B80" s="440"/>
      <c r="C80" s="440"/>
      <c r="D80" s="440"/>
      <c r="E80" s="440"/>
      <c r="F80" s="440"/>
      <c r="G80" s="440"/>
      <c r="H80" s="441"/>
    </row>
    <row r="81" spans="1:8" ht="43.8" thickBot="1" x14ac:dyDescent="0.35">
      <c r="A81" s="334"/>
      <c r="B81" s="271" t="s">
        <v>2244</v>
      </c>
      <c r="C81" s="272" t="s">
        <v>2245</v>
      </c>
      <c r="D81" s="272" t="s">
        <v>2246</v>
      </c>
      <c r="E81" s="336" t="s">
        <v>1452</v>
      </c>
      <c r="F81" s="427">
        <v>3100</v>
      </c>
      <c r="G81" s="428"/>
      <c r="H81" s="337"/>
    </row>
    <row r="82" spans="1:8" ht="29.4" thickBot="1" x14ac:dyDescent="0.35">
      <c r="A82" s="334"/>
      <c r="B82" s="271" t="s">
        <v>1994</v>
      </c>
      <c r="C82" s="272" t="s">
        <v>2247</v>
      </c>
      <c r="D82" s="272" t="s">
        <v>2248</v>
      </c>
      <c r="E82" s="336" t="s">
        <v>1452</v>
      </c>
      <c r="F82" s="427">
        <v>3100</v>
      </c>
      <c r="G82" s="428"/>
      <c r="H82" s="337"/>
    </row>
    <row r="83" spans="1:8" ht="43.8" thickBot="1" x14ac:dyDescent="0.35">
      <c r="A83" s="334"/>
      <c r="B83" s="271" t="s">
        <v>1996</v>
      </c>
      <c r="C83" s="272" t="s">
        <v>2249</v>
      </c>
      <c r="D83" s="272" t="s">
        <v>2250</v>
      </c>
      <c r="E83" s="336" t="s">
        <v>2251</v>
      </c>
      <c r="F83" s="427">
        <v>2700</v>
      </c>
      <c r="G83" s="428"/>
      <c r="H83" s="337"/>
    </row>
    <row r="84" spans="1:8" ht="29.4" thickBot="1" x14ac:dyDescent="0.35">
      <c r="A84" s="334"/>
      <c r="B84" s="271" t="s">
        <v>415</v>
      </c>
      <c r="C84" s="272" t="s">
        <v>2252</v>
      </c>
      <c r="D84" s="272" t="s">
        <v>2253</v>
      </c>
      <c r="E84" s="336" t="s">
        <v>1452</v>
      </c>
      <c r="F84" s="427">
        <v>3100</v>
      </c>
      <c r="G84" s="428"/>
      <c r="H84" s="337"/>
    </row>
    <row r="85" spans="1:8" ht="43.8" thickBot="1" x14ac:dyDescent="0.35">
      <c r="A85" s="334"/>
      <c r="B85" s="271" t="s">
        <v>404</v>
      </c>
      <c r="C85" s="272" t="s">
        <v>2254</v>
      </c>
      <c r="D85" s="272" t="s">
        <v>2255</v>
      </c>
      <c r="E85" s="336" t="s">
        <v>1452</v>
      </c>
      <c r="F85" s="427">
        <v>3100</v>
      </c>
      <c r="G85" s="428"/>
      <c r="H85" s="274" t="s">
        <v>2256</v>
      </c>
    </row>
    <row r="86" spans="1:8" ht="43.8" thickBot="1" x14ac:dyDescent="0.35">
      <c r="A86" s="334"/>
      <c r="B86" s="271" t="s">
        <v>402</v>
      </c>
      <c r="C86" s="272" t="s">
        <v>2257</v>
      </c>
      <c r="D86" s="272" t="s">
        <v>2258</v>
      </c>
      <c r="E86" s="336" t="s">
        <v>2259</v>
      </c>
      <c r="F86" s="427">
        <v>3000</v>
      </c>
      <c r="G86" s="428"/>
      <c r="H86" s="337"/>
    </row>
    <row r="87" spans="1:8" ht="58.2" thickBot="1" x14ac:dyDescent="0.35">
      <c r="A87" s="334"/>
      <c r="B87" s="271" t="s">
        <v>409</v>
      </c>
      <c r="C87" s="272" t="s">
        <v>2260</v>
      </c>
      <c r="D87" s="272" t="s">
        <v>2261</v>
      </c>
      <c r="E87" s="336" t="s">
        <v>2262</v>
      </c>
      <c r="F87" s="427">
        <v>3200</v>
      </c>
      <c r="G87" s="428"/>
      <c r="H87" s="337"/>
    </row>
    <row r="88" spans="1:8" ht="58.2" thickBot="1" x14ac:dyDescent="0.35">
      <c r="A88" s="334"/>
      <c r="B88" s="271" t="s">
        <v>411</v>
      </c>
      <c r="C88" s="272" t="s">
        <v>2263</v>
      </c>
      <c r="D88" s="272" t="s">
        <v>2264</v>
      </c>
      <c r="E88" s="336" t="s">
        <v>1452</v>
      </c>
      <c r="F88" s="427">
        <v>3100</v>
      </c>
      <c r="G88" s="428"/>
      <c r="H88" s="274" t="s">
        <v>2256</v>
      </c>
    </row>
    <row r="89" spans="1:8" ht="43.8" thickBot="1" x14ac:dyDescent="0.35">
      <c r="A89" s="334"/>
      <c r="B89" s="271" t="s">
        <v>421</v>
      </c>
      <c r="C89" s="272" t="s">
        <v>2265</v>
      </c>
      <c r="D89" s="272" t="s">
        <v>2266</v>
      </c>
      <c r="E89" s="336" t="s">
        <v>1452</v>
      </c>
      <c r="F89" s="427">
        <v>3100</v>
      </c>
      <c r="G89" s="428"/>
      <c r="H89" s="337"/>
    </row>
    <row r="90" spans="1:8" ht="29.4" thickBot="1" x14ac:dyDescent="0.35">
      <c r="A90" s="334"/>
      <c r="B90" s="271" t="s">
        <v>428</v>
      </c>
      <c r="C90" s="272" t="s">
        <v>2267</v>
      </c>
      <c r="D90" s="272" t="s">
        <v>2268</v>
      </c>
      <c r="E90" s="336" t="s">
        <v>1452</v>
      </c>
      <c r="F90" s="427">
        <v>3100</v>
      </c>
      <c r="G90" s="428"/>
      <c r="H90" s="337"/>
    </row>
    <row r="91" spans="1:8" ht="29.4" thickBot="1" x14ac:dyDescent="0.35">
      <c r="A91" s="334"/>
      <c r="B91" s="271" t="s">
        <v>430</v>
      </c>
      <c r="C91" s="272" t="s">
        <v>2269</v>
      </c>
      <c r="D91" s="272" t="s">
        <v>2270</v>
      </c>
      <c r="E91" s="336" t="s">
        <v>2262</v>
      </c>
      <c r="F91" s="427">
        <v>3200</v>
      </c>
      <c r="G91" s="428"/>
      <c r="H91" s="337"/>
    </row>
    <row r="92" spans="1:8" ht="43.8" thickBot="1" x14ac:dyDescent="0.35">
      <c r="A92" s="334"/>
      <c r="B92" s="271" t="s">
        <v>417</v>
      </c>
      <c r="C92" s="272" t="s">
        <v>2271</v>
      </c>
      <c r="D92" s="272" t="s">
        <v>2270</v>
      </c>
      <c r="E92" s="336" t="s">
        <v>2262</v>
      </c>
      <c r="F92" s="427">
        <v>3200</v>
      </c>
      <c r="G92" s="428"/>
      <c r="H92" s="337"/>
    </row>
    <row r="93" spans="1:8" ht="29.4" thickBot="1" x14ac:dyDescent="0.35">
      <c r="A93" s="334"/>
      <c r="B93" s="271" t="s">
        <v>121</v>
      </c>
      <c r="C93" s="272" t="s">
        <v>2272</v>
      </c>
      <c r="D93" s="272" t="s">
        <v>2273</v>
      </c>
      <c r="E93" s="336" t="s">
        <v>1452</v>
      </c>
      <c r="F93" s="427">
        <v>3100</v>
      </c>
      <c r="G93" s="428"/>
      <c r="H93" s="337"/>
    </row>
    <row r="94" spans="1:8" ht="43.8" thickBot="1" x14ac:dyDescent="0.35">
      <c r="A94" s="334"/>
      <c r="B94" s="271" t="s">
        <v>424</v>
      </c>
      <c r="C94" s="272" t="s">
        <v>2274</v>
      </c>
      <c r="D94" s="272" t="s">
        <v>2275</v>
      </c>
      <c r="E94" s="336" t="s">
        <v>1452</v>
      </c>
      <c r="F94" s="427">
        <v>3100</v>
      </c>
      <c r="G94" s="428"/>
      <c r="H94" s="337"/>
    </row>
    <row r="95" spans="1:8" ht="43.8" thickBot="1" x14ac:dyDescent="0.35">
      <c r="A95" s="334"/>
      <c r="B95" s="271" t="s">
        <v>400</v>
      </c>
      <c r="C95" s="272" t="s">
        <v>2276</v>
      </c>
      <c r="D95" s="272" t="s">
        <v>2275</v>
      </c>
      <c r="E95" s="336" t="s">
        <v>1452</v>
      </c>
      <c r="F95" s="427">
        <v>3100</v>
      </c>
      <c r="G95" s="428"/>
      <c r="H95" s="337"/>
    </row>
    <row r="96" spans="1:8" ht="29.4" thickBot="1" x14ac:dyDescent="0.35">
      <c r="A96" s="334"/>
      <c r="B96" s="271" t="s">
        <v>426</v>
      </c>
      <c r="C96" s="272" t="s">
        <v>2277</v>
      </c>
      <c r="D96" s="272" t="s">
        <v>2278</v>
      </c>
      <c r="E96" s="336" t="s">
        <v>2251</v>
      </c>
      <c r="F96" s="427">
        <v>2700</v>
      </c>
      <c r="G96" s="428"/>
      <c r="H96" s="337"/>
    </row>
    <row r="97" spans="1:8" ht="43.8" thickBot="1" x14ac:dyDescent="0.35">
      <c r="A97" s="334"/>
      <c r="B97" s="271" t="s">
        <v>407</v>
      </c>
      <c r="C97" s="272" t="s">
        <v>2279</v>
      </c>
      <c r="D97" s="272" t="s">
        <v>2280</v>
      </c>
      <c r="E97" s="336" t="s">
        <v>2262</v>
      </c>
      <c r="F97" s="427">
        <v>3200</v>
      </c>
      <c r="G97" s="428"/>
      <c r="H97" s="337"/>
    </row>
    <row r="98" spans="1:8" ht="43.8" thickBot="1" x14ac:dyDescent="0.35">
      <c r="A98" s="334"/>
      <c r="B98" s="271" t="s">
        <v>423</v>
      </c>
      <c r="C98" s="272" t="s">
        <v>2281</v>
      </c>
      <c r="D98" s="272" t="s">
        <v>2282</v>
      </c>
      <c r="E98" s="336" t="s">
        <v>2251</v>
      </c>
      <c r="F98" s="427">
        <v>2700</v>
      </c>
      <c r="G98" s="428"/>
      <c r="H98" s="337"/>
    </row>
    <row r="99" spans="1:8" ht="18.600000000000001" thickBot="1" x14ac:dyDescent="0.35">
      <c r="A99" s="334"/>
      <c r="B99" s="271" t="s">
        <v>115</v>
      </c>
      <c r="C99" s="272" t="s">
        <v>2283</v>
      </c>
      <c r="D99" s="272" t="s">
        <v>2284</v>
      </c>
      <c r="E99" s="273" t="s">
        <v>2285</v>
      </c>
      <c r="F99" s="427">
        <v>12990</v>
      </c>
      <c r="G99" s="428"/>
      <c r="H99" s="337"/>
    </row>
    <row r="100" spans="1:8" ht="18.600000000000001" thickBot="1" x14ac:dyDescent="0.35">
      <c r="A100" s="334"/>
      <c r="B100" s="271" t="s">
        <v>117</v>
      </c>
      <c r="C100" s="272" t="s">
        <v>2283</v>
      </c>
      <c r="D100" s="272" t="s">
        <v>2286</v>
      </c>
      <c r="E100" s="336" t="s">
        <v>2287</v>
      </c>
      <c r="F100" s="427">
        <v>3100</v>
      </c>
      <c r="G100" s="428"/>
      <c r="H100" s="337"/>
    </row>
    <row r="101" spans="1:8" ht="43.8" thickBot="1" x14ac:dyDescent="0.35">
      <c r="A101" s="334"/>
      <c r="B101" s="271" t="s">
        <v>114</v>
      </c>
      <c r="C101" s="272" t="s">
        <v>2288</v>
      </c>
      <c r="D101" s="272" t="s">
        <v>2284</v>
      </c>
      <c r="E101" s="273" t="s">
        <v>2285</v>
      </c>
      <c r="F101" s="427">
        <v>12990</v>
      </c>
      <c r="G101" s="428"/>
      <c r="H101" s="337"/>
    </row>
    <row r="102" spans="1:8" ht="29.4" thickBot="1" x14ac:dyDescent="0.35">
      <c r="A102" s="334"/>
      <c r="B102" s="271" t="s">
        <v>413</v>
      </c>
      <c r="C102" s="272" t="s">
        <v>2289</v>
      </c>
      <c r="D102" s="272" t="s">
        <v>2290</v>
      </c>
      <c r="E102" s="336" t="s">
        <v>1452</v>
      </c>
      <c r="F102" s="427">
        <v>3100</v>
      </c>
      <c r="G102" s="428"/>
      <c r="H102" s="337"/>
    </row>
    <row r="103" spans="1:8" ht="29.4" thickBot="1" x14ac:dyDescent="0.35">
      <c r="A103" s="334"/>
      <c r="B103" s="271" t="s">
        <v>406</v>
      </c>
      <c r="C103" s="272" t="s">
        <v>2291</v>
      </c>
      <c r="D103" s="272" t="s">
        <v>2284</v>
      </c>
      <c r="E103" s="273" t="s">
        <v>2285</v>
      </c>
      <c r="F103" s="427">
        <v>12990</v>
      </c>
      <c r="G103" s="428"/>
      <c r="H103" s="337"/>
    </row>
    <row r="104" spans="1:8" ht="29.4" thickBot="1" x14ac:dyDescent="0.35">
      <c r="A104" s="334"/>
      <c r="B104" s="271" t="s">
        <v>419</v>
      </c>
      <c r="C104" s="272" t="s">
        <v>2292</v>
      </c>
      <c r="D104" s="272" t="s">
        <v>2290</v>
      </c>
      <c r="E104" s="336" t="s">
        <v>1452</v>
      </c>
      <c r="F104" s="427">
        <v>3100</v>
      </c>
      <c r="G104" s="428"/>
      <c r="H104" s="337"/>
    </row>
    <row r="105" spans="1:8" ht="29.4" thickBot="1" x14ac:dyDescent="0.35">
      <c r="A105" s="334"/>
      <c r="B105" s="271" t="s">
        <v>108</v>
      </c>
      <c r="C105" s="272" t="s">
        <v>2293</v>
      </c>
      <c r="D105" s="272" t="s">
        <v>2294</v>
      </c>
      <c r="E105" s="336" t="s">
        <v>2262</v>
      </c>
      <c r="F105" s="427">
        <v>3200</v>
      </c>
      <c r="G105" s="428"/>
      <c r="H105" s="337"/>
    </row>
    <row r="106" spans="1:8" ht="29.4" thickBot="1" x14ac:dyDescent="0.35">
      <c r="A106" s="334"/>
      <c r="B106" s="271" t="s">
        <v>110</v>
      </c>
      <c r="C106" s="272" t="s">
        <v>2295</v>
      </c>
      <c r="D106" s="272" t="s">
        <v>2294</v>
      </c>
      <c r="E106" s="336" t="s">
        <v>2262</v>
      </c>
      <c r="F106" s="427">
        <v>3200</v>
      </c>
      <c r="G106" s="428"/>
      <c r="H106" s="337"/>
    </row>
    <row r="107" spans="1:8" ht="29.4" thickBot="1" x14ac:dyDescent="0.35">
      <c r="A107" s="334"/>
      <c r="B107" s="271" t="s">
        <v>112</v>
      </c>
      <c r="C107" s="272" t="s">
        <v>2296</v>
      </c>
      <c r="D107" s="272" t="s">
        <v>2297</v>
      </c>
      <c r="E107" s="336" t="s">
        <v>1452</v>
      </c>
      <c r="F107" s="427">
        <v>3100</v>
      </c>
      <c r="G107" s="428"/>
      <c r="H107" s="337"/>
    </row>
    <row r="108" spans="1:8" ht="72.599999999999994" thickBot="1" x14ac:dyDescent="0.35">
      <c r="A108" s="352"/>
      <c r="B108" s="353" t="s">
        <v>687</v>
      </c>
      <c r="C108" s="354" t="s">
        <v>2303</v>
      </c>
      <c r="D108" s="354" t="s">
        <v>2298</v>
      </c>
      <c r="E108" s="355" t="s">
        <v>1221</v>
      </c>
      <c r="F108" s="427" t="s">
        <v>2307</v>
      </c>
      <c r="G108" s="428"/>
      <c r="H108" s="356" t="s">
        <v>2299</v>
      </c>
    </row>
    <row r="109" spans="1:8" ht="15" thickTop="1" x14ac:dyDescent="0.3"/>
    <row r="110" spans="1:8" x14ac:dyDescent="0.3">
      <c r="B110" s="357" t="s">
        <v>2300</v>
      </c>
      <c r="C110" s="358" t="s">
        <v>2302</v>
      </c>
    </row>
    <row r="111" spans="1:8" ht="34.5" customHeight="1" x14ac:dyDescent="0.3">
      <c r="C111" s="510" t="s">
        <v>2306</v>
      </c>
      <c r="D111" s="511"/>
      <c r="E111" s="511"/>
      <c r="F111" s="511"/>
      <c r="G111" s="511"/>
    </row>
    <row r="112" spans="1:8" x14ac:dyDescent="0.3">
      <c r="C112" s="358"/>
    </row>
  </sheetData>
  <mergeCells count="160">
    <mergeCell ref="C111:G111"/>
    <mergeCell ref="F7:G7"/>
    <mergeCell ref="F8:G8"/>
    <mergeCell ref="F9:G9"/>
    <mergeCell ref="F10:G10"/>
    <mergeCell ref="F11:G11"/>
    <mergeCell ref="F12:G12"/>
    <mergeCell ref="F1:G1"/>
    <mergeCell ref="A2:H2"/>
    <mergeCell ref="F3:G3"/>
    <mergeCell ref="F4:G4"/>
    <mergeCell ref="F5:G5"/>
    <mergeCell ref="F6:G6"/>
    <mergeCell ref="B21:B23"/>
    <mergeCell ref="C21:C23"/>
    <mergeCell ref="G21:G23"/>
    <mergeCell ref="H21:H23"/>
    <mergeCell ref="B24:B26"/>
    <mergeCell ref="C24:C26"/>
    <mergeCell ref="G24:G26"/>
    <mergeCell ref="H24:H26"/>
    <mergeCell ref="F13:G13"/>
    <mergeCell ref="A14:H14"/>
    <mergeCell ref="F15:G15"/>
    <mergeCell ref="A33:A38"/>
    <mergeCell ref="B33:B34"/>
    <mergeCell ref="C33:C34"/>
    <mergeCell ref="G33:G34"/>
    <mergeCell ref="H33:H34"/>
    <mergeCell ref="B35:B36"/>
    <mergeCell ref="C35:C36"/>
    <mergeCell ref="A27:A32"/>
    <mergeCell ref="B27:B28"/>
    <mergeCell ref="C27:C28"/>
    <mergeCell ref="G27:G28"/>
    <mergeCell ref="H27:H28"/>
    <mergeCell ref="B29:B30"/>
    <mergeCell ref="C29:C30"/>
    <mergeCell ref="G29:G30"/>
    <mergeCell ref="H29:H30"/>
    <mergeCell ref="B31:B32"/>
    <mergeCell ref="C31:C32"/>
    <mergeCell ref="G31:G32"/>
    <mergeCell ref="H31:H32"/>
    <mergeCell ref="F16:G16"/>
    <mergeCell ref="A17:H17"/>
    <mergeCell ref="A18:A26"/>
    <mergeCell ref="B18:B20"/>
    <mergeCell ref="C18:C20"/>
    <mergeCell ref="G18:G20"/>
    <mergeCell ref="H18:H20"/>
    <mergeCell ref="B49:B50"/>
    <mergeCell ref="C49:C50"/>
    <mergeCell ref="G49:G50"/>
    <mergeCell ref="H49:H50"/>
    <mergeCell ref="C43:C44"/>
    <mergeCell ref="G35:G36"/>
    <mergeCell ref="H35:H36"/>
    <mergeCell ref="B37:B38"/>
    <mergeCell ref="C37:C38"/>
    <mergeCell ref="G37:G38"/>
    <mergeCell ref="H37:H38"/>
    <mergeCell ref="C45:C46"/>
    <mergeCell ref="G45:G46"/>
    <mergeCell ref="H45:H46"/>
    <mergeCell ref="B47:B48"/>
    <mergeCell ref="C47:C48"/>
    <mergeCell ref="A39:A44"/>
    <mergeCell ref="B39:B40"/>
    <mergeCell ref="C39:C40"/>
    <mergeCell ref="G39:G40"/>
    <mergeCell ref="H39:H40"/>
    <mergeCell ref="B41:B42"/>
    <mergeCell ref="C41:C42"/>
    <mergeCell ref="G41:G42"/>
    <mergeCell ref="H41:H42"/>
    <mergeCell ref="B43:B44"/>
    <mergeCell ref="G43:G44"/>
    <mergeCell ref="H43:H44"/>
    <mergeCell ref="H57:H59"/>
    <mergeCell ref="B60:B62"/>
    <mergeCell ref="C60:C62"/>
    <mergeCell ref="A51:A56"/>
    <mergeCell ref="B51:B52"/>
    <mergeCell ref="C51:C52"/>
    <mergeCell ref="G51:G52"/>
    <mergeCell ref="H51:H52"/>
    <mergeCell ref="B53:B54"/>
    <mergeCell ref="C53:C54"/>
    <mergeCell ref="G53:G54"/>
    <mergeCell ref="H53:H54"/>
    <mergeCell ref="B55:B56"/>
    <mergeCell ref="A45:A50"/>
    <mergeCell ref="B45:B46"/>
    <mergeCell ref="A66:A68"/>
    <mergeCell ref="A69:H69"/>
    <mergeCell ref="A70:A71"/>
    <mergeCell ref="B70:B71"/>
    <mergeCell ref="C70:C71"/>
    <mergeCell ref="G70:G71"/>
    <mergeCell ref="H70:H71"/>
    <mergeCell ref="G60:G62"/>
    <mergeCell ref="H60:H62"/>
    <mergeCell ref="B63:B65"/>
    <mergeCell ref="C63:C65"/>
    <mergeCell ref="G63:G65"/>
    <mergeCell ref="H63:H65"/>
    <mergeCell ref="G47:G48"/>
    <mergeCell ref="H47:H48"/>
    <mergeCell ref="C55:C56"/>
    <mergeCell ref="G55:G56"/>
    <mergeCell ref="H55:H56"/>
    <mergeCell ref="A57:A65"/>
    <mergeCell ref="B57:B59"/>
    <mergeCell ref="C57:C59"/>
    <mergeCell ref="G57:G59"/>
    <mergeCell ref="H77:H78"/>
    <mergeCell ref="A80:H80"/>
    <mergeCell ref="A73:A74"/>
    <mergeCell ref="B73:B74"/>
    <mergeCell ref="C73:C74"/>
    <mergeCell ref="G73:G74"/>
    <mergeCell ref="H73:H74"/>
    <mergeCell ref="A75:A76"/>
    <mergeCell ref="B75:B76"/>
    <mergeCell ref="C75:C76"/>
    <mergeCell ref="G75:G76"/>
    <mergeCell ref="H75:H76"/>
    <mergeCell ref="F81:G81"/>
    <mergeCell ref="F82:G82"/>
    <mergeCell ref="F83:G83"/>
    <mergeCell ref="F84:G84"/>
    <mergeCell ref="F85:G85"/>
    <mergeCell ref="F86:G86"/>
    <mergeCell ref="A77:A78"/>
    <mergeCell ref="B77:B78"/>
    <mergeCell ref="C77:C78"/>
    <mergeCell ref="G77:G78"/>
    <mergeCell ref="F93:G93"/>
    <mergeCell ref="F94:G94"/>
    <mergeCell ref="F95:G95"/>
    <mergeCell ref="F96:G96"/>
    <mergeCell ref="F97:G97"/>
    <mergeCell ref="F98:G98"/>
    <mergeCell ref="F87:G87"/>
    <mergeCell ref="F88:G88"/>
    <mergeCell ref="F89:G89"/>
    <mergeCell ref="F90:G90"/>
    <mergeCell ref="F91:G91"/>
    <mergeCell ref="F92:G92"/>
    <mergeCell ref="F105:G105"/>
    <mergeCell ref="F106:G106"/>
    <mergeCell ref="F107:G107"/>
    <mergeCell ref="F108:G108"/>
    <mergeCell ref="F99:G99"/>
    <mergeCell ref="F100:G100"/>
    <mergeCell ref="F101:G101"/>
    <mergeCell ref="F102:G102"/>
    <mergeCell ref="F103:G103"/>
    <mergeCell ref="F104:G1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112</vt:i4>
      </vt:variant>
    </vt:vector>
  </HeadingPairs>
  <TitlesOfParts>
    <vt:vector size="121" baseType="lpstr">
      <vt:lpstr>Оглавление</vt:lpstr>
      <vt:lpstr>Газовый анализ</vt:lpstr>
      <vt:lpstr>Тепловизоры</vt:lpstr>
      <vt:lpstr>Аналитика и Системы</vt:lpstr>
      <vt:lpstr>Климат</vt:lpstr>
      <vt:lpstr>Электрика</vt:lpstr>
      <vt:lpstr>3-rd party</vt:lpstr>
      <vt:lpstr>Поверка</vt:lpstr>
      <vt:lpstr>Поверка 440</vt:lpstr>
      <vt:lpstr>°C_eco___Мини_терм.__905</vt:lpstr>
      <vt:lpstr>°C_food___103_104_105_106_108</vt:lpstr>
      <vt:lpstr>°C_IR___805_810_826_83x_845</vt:lpstr>
      <vt:lpstr>°C_prof.___735</vt:lpstr>
      <vt:lpstr>°C_standard___110_112_720_92x</vt:lpstr>
      <vt:lpstr>CO2__rpm_Light__Sound</vt:lpstr>
      <vt:lpstr>Leckage___316_3__316_4</vt:lpstr>
      <vt:lpstr>Multi_prof.___435_445_480</vt:lpstr>
      <vt:lpstr>pH___205__206__230</vt:lpstr>
      <vt:lpstr>Pressure_prof.__521_526</vt:lpstr>
      <vt:lpstr>Pressure_standard__510_511_512</vt:lpstr>
      <vt:lpstr>Refrigeration_eco__550_552_557</vt:lpstr>
      <vt:lpstr>Refrigeration_standard____570</vt:lpstr>
      <vt:lpstr>rF_eco_605_608_610_622_623</vt:lpstr>
      <vt:lpstr>rF_material___606__616</vt:lpstr>
      <vt:lpstr>rF_prof.___635__645</vt:lpstr>
      <vt:lpstr>rF_standard___625</vt:lpstr>
      <vt:lpstr>Saveris__1</vt:lpstr>
      <vt:lpstr>Saveris_2</vt:lpstr>
      <vt:lpstr>Smart_Probes___115i_405i_410i_510i_549i_605i_805i_905i</vt:lpstr>
      <vt:lpstr>SmartProbes_115i_405i_410i_510i_549i_605i_805i_905i_поверка</vt:lpstr>
      <vt:lpstr>Testo_103_104_105_106_108_поверка</vt:lpstr>
      <vt:lpstr>Testo_160</vt:lpstr>
      <vt:lpstr>Testo_160_поверка</vt:lpstr>
      <vt:lpstr>Testo_174</vt:lpstr>
      <vt:lpstr>Testo_174_T_H_поверка</vt:lpstr>
      <vt:lpstr>Testo_175</vt:lpstr>
      <vt:lpstr>Testo_175_T1_H1_поверка</vt:lpstr>
      <vt:lpstr>Testo_176</vt:lpstr>
      <vt:lpstr>Testo_184</vt:lpstr>
      <vt:lpstr>Testo_184_поверка</vt:lpstr>
      <vt:lpstr>Testo_205_206_поверка</vt:lpstr>
      <vt:lpstr>testo_270</vt:lpstr>
      <vt:lpstr>Testo_300</vt:lpstr>
      <vt:lpstr>Testo_300_поверка</vt:lpstr>
      <vt:lpstr>Testo_308</vt:lpstr>
      <vt:lpstr>Testo_310</vt:lpstr>
      <vt:lpstr>Testo_310_поверка</vt:lpstr>
      <vt:lpstr>Testo_312_2_поверка</vt:lpstr>
      <vt:lpstr>Testo_315_3_поверка</vt:lpstr>
      <vt:lpstr>Testo_316_EX_поверка</vt:lpstr>
      <vt:lpstr>Testo_320_327</vt:lpstr>
      <vt:lpstr>Testo_320_поверка</vt:lpstr>
      <vt:lpstr>Testo_330</vt:lpstr>
      <vt:lpstr>Testo_330_поверка</vt:lpstr>
      <vt:lpstr>Testo_330i</vt:lpstr>
      <vt:lpstr>Testo_330i_поверка</vt:lpstr>
      <vt:lpstr>Testo_340</vt:lpstr>
      <vt:lpstr>Testo_340_поверка</vt:lpstr>
      <vt:lpstr>Testo_350</vt:lpstr>
      <vt:lpstr>Testo_350_поверка</vt:lpstr>
      <vt:lpstr>Testo_405_410_416_417_425</vt:lpstr>
      <vt:lpstr>Testo_405_410_416_417_425_поверка</vt:lpstr>
      <vt:lpstr>testo_420</vt:lpstr>
      <vt:lpstr>Testo_420_поверка</vt:lpstr>
      <vt:lpstr>Testo_435_445_480_поверка</vt:lpstr>
      <vt:lpstr>Testo_440</vt:lpstr>
      <vt:lpstr>Testo_440_поверка</vt:lpstr>
      <vt:lpstr>Testo_460_470_540_545_816_поверка</vt:lpstr>
      <vt:lpstr>Testo_510_511_512_поверка</vt:lpstr>
      <vt:lpstr>Testo_521_526_поверка</vt:lpstr>
      <vt:lpstr>Testo_570_1_2</vt:lpstr>
      <vt:lpstr>Testo_605_608_610_622_623_поверка</vt:lpstr>
      <vt:lpstr>Testo_606_616_поверка</vt:lpstr>
      <vt:lpstr>Testo_625_поверка</vt:lpstr>
      <vt:lpstr>Testo_635_645</vt:lpstr>
      <vt:lpstr>Testo_635_645_поверка</vt:lpstr>
      <vt:lpstr>Testo_644X</vt:lpstr>
      <vt:lpstr>Testo_745</vt:lpstr>
      <vt:lpstr>Testo_750</vt:lpstr>
      <vt:lpstr>Поверка!Testo_750_поверка</vt:lpstr>
      <vt:lpstr>Testo_750_поверка</vt:lpstr>
      <vt:lpstr>Testo_755</vt:lpstr>
      <vt:lpstr>Testo_755_поверка</vt:lpstr>
      <vt:lpstr>Testo_760</vt:lpstr>
      <vt:lpstr>Testo_760_поверка</vt:lpstr>
      <vt:lpstr>Testo_770</vt:lpstr>
      <vt:lpstr>Testo_770_поверка</vt:lpstr>
      <vt:lpstr>Testo_805_810_826_83_845</vt:lpstr>
      <vt:lpstr>Testo_865__868__871__872</vt:lpstr>
      <vt:lpstr>Testo_865_868_871_872_поверка</vt:lpstr>
      <vt:lpstr>Testo_870</vt:lpstr>
      <vt:lpstr>Testo_875</vt:lpstr>
      <vt:lpstr>Testo_875_поверка</vt:lpstr>
      <vt:lpstr>Testo_876</vt:lpstr>
      <vt:lpstr>Testo_882</vt:lpstr>
      <vt:lpstr>Testo_882_885_890_поверка</vt:lpstr>
      <vt:lpstr>Testo_882_поверка</vt:lpstr>
      <vt:lpstr>Testo_885</vt:lpstr>
      <vt:lpstr>Testo_885_поверка</vt:lpstr>
      <vt:lpstr>Testo_890</vt:lpstr>
      <vt:lpstr>Testo_890_поверка</vt:lpstr>
      <vt:lpstr>Testo_905_T1_T2_поверка</vt:lpstr>
      <vt:lpstr>Testo340</vt:lpstr>
      <vt:lpstr>Testo540</vt:lpstr>
      <vt:lpstr>Еуыещ_340_поверка</vt:lpstr>
      <vt:lpstr>Еуыещ_350_поверка</vt:lpstr>
      <vt:lpstr>Измерение_концентрации_СО_СО2_в_окружающей_среде</vt:lpstr>
      <vt:lpstr>Испытание_под_давлением</vt:lpstr>
      <vt:lpstr>новаяцена</vt:lpstr>
      <vt:lpstr>Поиск_утечек</vt:lpstr>
      <vt:lpstr>Приборы_для_мониторинга_гигиены__Hygiena</vt:lpstr>
      <vt:lpstr>Принтеры</vt:lpstr>
      <vt:lpstr>Продукция_Casella</vt:lpstr>
      <vt:lpstr>Продукция_Circutor</vt:lpstr>
      <vt:lpstr>Промышленные_зонды_для_Testo_340___Testo_350</vt:lpstr>
      <vt:lpstr>Пылеотборные_устройства__приборы_для_измерения_концентрации_аэрозольных_частиц</vt:lpstr>
      <vt:lpstr>Счетчики_сжатого_воздуха</vt:lpstr>
      <vt:lpstr>Ультразвуковые_расходомеры_Portaflow</vt:lpstr>
      <vt:lpstr>цена</vt:lpstr>
      <vt:lpstr>Шумомеры</vt:lpstr>
      <vt:lpstr>ШумомерыПоверка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2020-01-16T09:14:33Z</dcterms:modified>
</cp:coreProperties>
</file>